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M:\2022\162200552.02\Field\MS4 bio data\"/>
    </mc:Choice>
  </mc:AlternateContent>
  <xr:revisionPtr revIDLastSave="0" documentId="13_ncr:1_{53C74E1E-1F35-420B-BDD5-A20BC2831EF4}" xr6:coauthVersionLast="47" xr6:coauthVersionMax="47" xr10:uidLastSave="{00000000-0000-0000-0000-000000000000}"/>
  <bookViews>
    <workbookView xWindow="-28920" yWindow="-120" windowWidth="29040" windowHeight="15720" activeTab="2" xr2:uid="{00000000-000D-0000-FFFF-FFFF00000000}"/>
  </bookViews>
  <sheets>
    <sheet name="1 MasterSampleList" sheetId="1" r:id="rId1"/>
    <sheet name="2 SampleInfo" sheetId="2" r:id="rId2"/>
    <sheet name="3 SiteCoordinates" sheetId="3" r:id="rId3"/>
    <sheet name="4 Comments" sheetId="4" r:id="rId4"/>
    <sheet name="5 BenthicData" sheetId="5" r:id="rId5"/>
    <sheet name="6 BenthicSampledHab" sheetId="6" r:id="rId6"/>
    <sheet name="7 Habitat" sheetId="7" r:id="rId7"/>
    <sheet name="8 RiparianBufferBreaks" sheetId="8" r:id="rId8"/>
    <sheet name="9 StreamModification" sheetId="9" r:id="rId9"/>
    <sheet name="10 WaterChemistry" sheetId="10" r:id="rId10"/>
    <sheet name="11 FishData" sheetId="11" r:id="rId11"/>
  </sheets>
  <definedNames>
    <definedName name="_xlnm._FilterDatabase" localSheetId="9" hidden="1">'10 WaterChemistry'!$A$1:$CE$37</definedName>
    <definedName name="_xlnm._FilterDatabase" localSheetId="10" hidden="1">'11 FishData'!$A$1:$K$94</definedName>
    <definedName name="_xlnm._FilterDatabase" localSheetId="4" hidden="1">'5 BenthicData'!$A$1:$F$749</definedName>
    <definedName name="_xlnm._FilterDatabase" localSheetId="6" hidden="1">'7 Habitat'!$A$1:$CC$69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<sst xmlns="http://schemas.openxmlformats.org/spreadsheetml/2006/main" count="9282" uniqueCount="651">
  <si>
    <t>JURISDICTION</t>
  </si>
  <si>
    <t>SITE</t>
  </si>
  <si>
    <t>YEAR</t>
  </si>
  <si>
    <t>STYPE</t>
  </si>
  <si>
    <t>PROJECT</t>
  </si>
  <si>
    <t>PROJECT_DESCRIPTION</t>
  </si>
  <si>
    <t>METHOD</t>
  </si>
  <si>
    <t>METHOD_DESCRIPTION</t>
  </si>
  <si>
    <t>DATE</t>
  </si>
  <si>
    <t>SAMP_BEN</t>
  </si>
  <si>
    <t>SAMP_HAB</t>
  </si>
  <si>
    <t>SAMP_WQT_FLD</t>
  </si>
  <si>
    <t>SAMP_WQT_LAB</t>
  </si>
  <si>
    <t>SAMP_ELEC</t>
  </si>
  <si>
    <t>GRIDS</t>
  </si>
  <si>
    <t>BEN_SAMPLER</t>
  </si>
  <si>
    <t>HAB_OBSERVER</t>
  </si>
  <si>
    <t>BEN_SUBSAMPLER</t>
  </si>
  <si>
    <t>BEN_LAB</t>
  </si>
  <si>
    <t>BEN_TAXONOMIST</t>
  </si>
  <si>
    <t>WQT_LAB</t>
  </si>
  <si>
    <t>LENGTH_EFISH</t>
  </si>
  <si>
    <t>FISH_BIOMASS</t>
  </si>
  <si>
    <t>FISH_SAMPLER</t>
  </si>
  <si>
    <t>LATITUDE</t>
  </si>
  <si>
    <t>LONGITUDE</t>
  </si>
  <si>
    <t>DESCRIPTION</t>
  </si>
  <si>
    <t>DRAINAGEAREA_ACRES</t>
  </si>
  <si>
    <t>MDE6Digit</t>
  </si>
  <si>
    <t>MDE6Name</t>
  </si>
  <si>
    <t>MDE8Digit</t>
  </si>
  <si>
    <t>MDE8Name</t>
  </si>
  <si>
    <t>DNR12DIG</t>
  </si>
  <si>
    <t>CountyName</t>
  </si>
  <si>
    <t>BIBIStrata</t>
  </si>
  <si>
    <t>FIBIStrata</t>
  </si>
  <si>
    <t>ST_NAME</t>
  </si>
  <si>
    <t>ORDER</t>
  </si>
  <si>
    <t>MAP_SCALE</t>
  </si>
  <si>
    <t>Comments</t>
  </si>
  <si>
    <t>SampleNotes</t>
  </si>
  <si>
    <t>MS4_TAXON</t>
  </si>
  <si>
    <t>N_TAXA</t>
  </si>
  <si>
    <t>EXCLUDE</t>
  </si>
  <si>
    <t>RIFFLE</t>
  </si>
  <si>
    <t>ROOTWAD</t>
  </si>
  <si>
    <t>LEAFPACK</t>
  </si>
  <si>
    <t>MACROPHYTE</t>
  </si>
  <si>
    <t>UNDERCUT</t>
  </si>
  <si>
    <t>OTHER</t>
  </si>
  <si>
    <t>OTHER_TYPE</t>
  </si>
  <si>
    <t>CHANNEL</t>
  </si>
  <si>
    <t>CULVERT</t>
  </si>
  <si>
    <t>BLOCKAGE</t>
  </si>
  <si>
    <t>RipBufferBreakL</t>
  </si>
  <si>
    <t>RipBufferBreakR</t>
  </si>
  <si>
    <t>RIP_WID_L</t>
  </si>
  <si>
    <t>RIP_WID_R</t>
  </si>
  <si>
    <t>AdjCoverL</t>
  </si>
  <si>
    <t>AdjCoverR</t>
  </si>
  <si>
    <t>VegType1L</t>
  </si>
  <si>
    <t>VegType1R</t>
  </si>
  <si>
    <t>VegType2L</t>
  </si>
  <si>
    <t>VegType2R</t>
  </si>
  <si>
    <t>VegType3L</t>
  </si>
  <si>
    <t>VegType3R</t>
  </si>
  <si>
    <t>VegType4L</t>
  </si>
  <si>
    <t>VegType4R</t>
  </si>
  <si>
    <t>OldFieldObs</t>
  </si>
  <si>
    <t>DecidForestObs</t>
  </si>
  <si>
    <t>ConifForestObs</t>
  </si>
  <si>
    <t>WetlandObs</t>
  </si>
  <si>
    <t>CroplandObs</t>
  </si>
  <si>
    <t>SurfaceMineObs</t>
  </si>
  <si>
    <t>LandfillObs</t>
  </si>
  <si>
    <t>ResidentialObs</t>
  </si>
  <si>
    <t>CommIndObs</t>
  </si>
  <si>
    <t>GolfcourseObs</t>
  </si>
  <si>
    <t>PastureObs</t>
  </si>
  <si>
    <t>OrchVineObs</t>
  </si>
  <si>
    <t>DIST_RD</t>
  </si>
  <si>
    <t>AESTHET</t>
  </si>
  <si>
    <t>INSTRHAB</t>
  </si>
  <si>
    <t>EPI_SUB</t>
  </si>
  <si>
    <t>VEL_DPTH</t>
  </si>
  <si>
    <t>POOLQUAL</t>
  </si>
  <si>
    <t>EXPOOL</t>
  </si>
  <si>
    <t>RIFFQUAL</t>
  </si>
  <si>
    <t>EXRIFRUN</t>
  </si>
  <si>
    <t>EMBEDDED</t>
  </si>
  <si>
    <t>SHADING</t>
  </si>
  <si>
    <t>MAXDEPTH</t>
  </si>
  <si>
    <t>AVGWID</t>
  </si>
  <si>
    <t>AVGTHAL</t>
  </si>
  <si>
    <t>AVG_VEL</t>
  </si>
  <si>
    <t>INSTREAMWOOD</t>
  </si>
  <si>
    <t>DEWATERWOOD</t>
  </si>
  <si>
    <t>INSTREAMROOT</t>
  </si>
  <si>
    <t>DEWATERROOT</t>
  </si>
  <si>
    <t>BAR_FORM</t>
  </si>
  <si>
    <t>COB_BAR</t>
  </si>
  <si>
    <t>GRAV_BAR</t>
  </si>
  <si>
    <t>SAND_BAR</t>
  </si>
  <si>
    <t>SC_BAR</t>
  </si>
  <si>
    <t>BRAIDED</t>
  </si>
  <si>
    <t>RUNGLIDE</t>
  </si>
  <si>
    <t>DEEPOOL</t>
  </si>
  <si>
    <t>SHALPOOL</t>
  </si>
  <si>
    <t>LRGBOULD</t>
  </si>
  <si>
    <t>SMLBOULD</t>
  </si>
  <si>
    <t>COBBLE</t>
  </si>
  <si>
    <t>BEDROCK</t>
  </si>
  <si>
    <t>GRAVEL</t>
  </si>
  <si>
    <t>SAND</t>
  </si>
  <si>
    <t>SILTCLAY</t>
  </si>
  <si>
    <t>OH_COVER</t>
  </si>
  <si>
    <t>BEAVPND</t>
  </si>
  <si>
    <t>DischargeCFS</t>
  </si>
  <si>
    <t>DischError</t>
  </si>
  <si>
    <t>ErosionSeverityL</t>
  </si>
  <si>
    <t>ErosionSeverityR</t>
  </si>
  <si>
    <t>ErodedExtentL</t>
  </si>
  <si>
    <t>ErodedExtentR</t>
  </si>
  <si>
    <t>ErodedHeightL</t>
  </si>
  <si>
    <t>ErodedHeightR</t>
  </si>
  <si>
    <t>CrayfishBurrows</t>
  </si>
  <si>
    <t>BufferBreakSide</t>
  </si>
  <si>
    <t>BufferBreakType</t>
  </si>
  <si>
    <t>BufferBreakSeverity</t>
  </si>
  <si>
    <t>ConcreteL</t>
  </si>
  <si>
    <t>ConcreteB</t>
  </si>
  <si>
    <t>ConcreteR</t>
  </si>
  <si>
    <t>GabionL</t>
  </si>
  <si>
    <t>GabionB</t>
  </si>
  <si>
    <t>GabionR</t>
  </si>
  <si>
    <t>RiprapL</t>
  </si>
  <si>
    <t>RiprapB</t>
  </si>
  <si>
    <t>RiprapR</t>
  </si>
  <si>
    <t>BermL</t>
  </si>
  <si>
    <t>BermR</t>
  </si>
  <si>
    <t>DredgeL</t>
  </si>
  <si>
    <t>DredgeR</t>
  </si>
  <si>
    <t>PipeL</t>
  </si>
  <si>
    <t>PipeB</t>
  </si>
  <si>
    <t>PipeR</t>
  </si>
  <si>
    <t>BankRegrL</t>
  </si>
  <si>
    <t>BankRegrR</t>
  </si>
  <si>
    <t>WoodL</t>
  </si>
  <si>
    <t>WoodB</t>
  </si>
  <si>
    <t>WoodR</t>
  </si>
  <si>
    <t>EroConL</t>
  </si>
  <si>
    <t>EroConB</t>
  </si>
  <si>
    <t>EroConR</t>
  </si>
  <si>
    <t>CulvertSampled</t>
  </si>
  <si>
    <t>CulvertWidth</t>
  </si>
  <si>
    <t>CulvertLength</t>
  </si>
  <si>
    <t>StreamBlockLat</t>
  </si>
  <si>
    <t>StreamBlockLong</t>
  </si>
  <si>
    <t>StreamBlockHeight</t>
  </si>
  <si>
    <t>StreamBlockType</t>
  </si>
  <si>
    <t>TIME</t>
  </si>
  <si>
    <t>TIMEZONE</t>
  </si>
  <si>
    <t>TEMP_FLD</t>
  </si>
  <si>
    <t>TEMP_FLD_UNIT</t>
  </si>
  <si>
    <t>TEMP_FLD_METHOD</t>
  </si>
  <si>
    <t>TEMP_FLD_QUALIFIER</t>
  </si>
  <si>
    <t>DO_FLD</t>
  </si>
  <si>
    <t>DO_FLD_UNIT</t>
  </si>
  <si>
    <t>DO_FLD_METHOD</t>
  </si>
  <si>
    <t>DO_FLD_QUALIFIER</t>
  </si>
  <si>
    <t>PH_FLD</t>
  </si>
  <si>
    <t>PH_FLD_UNIT</t>
  </si>
  <si>
    <t>PH_FLD_METHOD</t>
  </si>
  <si>
    <t>PH_FLD_QUALIFIER</t>
  </si>
  <si>
    <t>COND_FLD</t>
  </si>
  <si>
    <t>COND_FLD_UNIT</t>
  </si>
  <si>
    <t>COND_FLD_METHOD</t>
  </si>
  <si>
    <t>COND_FLD_QUALIFIER</t>
  </si>
  <si>
    <t>TURB_FLD</t>
  </si>
  <si>
    <t>TURB_FLD_UNIT</t>
  </si>
  <si>
    <t>TURB_FLD_METHOD</t>
  </si>
  <si>
    <t>TURB_FLD_QUALIFIER</t>
  </si>
  <si>
    <t>PH_LAB</t>
  </si>
  <si>
    <t>PH_LAB_UNIT</t>
  </si>
  <si>
    <t>PH_LAB_METHOD</t>
  </si>
  <si>
    <t>PH_LAB_QUALIFIER</t>
  </si>
  <si>
    <t>COND_LAB</t>
  </si>
  <si>
    <t>COND_LAB_UNIT</t>
  </si>
  <si>
    <t>COND_LAB_METHOD</t>
  </si>
  <si>
    <t>COND_LAB_QUALIFIER</t>
  </si>
  <si>
    <t>ANC_LAB</t>
  </si>
  <si>
    <t>ANC_LAB_UNIT</t>
  </si>
  <si>
    <t>ANC_LAB_METHOD</t>
  </si>
  <si>
    <t>ANC_LAB_QUALIFIER</t>
  </si>
  <si>
    <t>DOC_LAB</t>
  </si>
  <si>
    <t>DOC_LAB_UNIT</t>
  </si>
  <si>
    <t>DOC_LAB_METHOD</t>
  </si>
  <si>
    <t>DOC_LAB_QUALIFIER</t>
  </si>
  <si>
    <t>DOC_LAB_MDL</t>
  </si>
  <si>
    <t>CL_LAB</t>
  </si>
  <si>
    <t>CL_LAB_UNIT</t>
  </si>
  <si>
    <t>CL_LAB_METHOD</t>
  </si>
  <si>
    <t>CL_LAB_QUALIFIER</t>
  </si>
  <si>
    <t>CL_LAB_MDL</t>
  </si>
  <si>
    <t>SO4_LAB</t>
  </si>
  <si>
    <t>SO4_LAB_UNIT</t>
  </si>
  <si>
    <t>SO4_LAB_METHOD</t>
  </si>
  <si>
    <t>SO4_LAB_QUALIFIER</t>
  </si>
  <si>
    <t>SO4_LAB_MDL</t>
  </si>
  <si>
    <t>TN</t>
  </si>
  <si>
    <t>TN_UNIT</t>
  </si>
  <si>
    <t>TN_METHOD</t>
  </si>
  <si>
    <t>TN_QUALIFIER</t>
  </si>
  <si>
    <t>TN_LAB_MDL</t>
  </si>
  <si>
    <t>TP</t>
  </si>
  <si>
    <t>TP_UNIT</t>
  </si>
  <si>
    <t>TP_METHOD</t>
  </si>
  <si>
    <t>TP_QUALIFIER</t>
  </si>
  <si>
    <t>TP_LAB_MDL</t>
  </si>
  <si>
    <t>O_PHOS</t>
  </si>
  <si>
    <t>O_PHOS_UNIT</t>
  </si>
  <si>
    <t>O_PHOS_METHOD</t>
  </si>
  <si>
    <t>O_PHOS_QUALIFIER</t>
  </si>
  <si>
    <t>O_PHOS_LAB_MDL</t>
  </si>
  <si>
    <t>NH3</t>
  </si>
  <si>
    <t>NH3_UNIT</t>
  </si>
  <si>
    <t>NH3_METHOD</t>
  </si>
  <si>
    <t>NH3_QUALIFIER</t>
  </si>
  <si>
    <t>NH3_MDL</t>
  </si>
  <si>
    <t>NO2</t>
  </si>
  <si>
    <t>NO2_UNIT</t>
  </si>
  <si>
    <t>NO2_METHOD</t>
  </si>
  <si>
    <t>NO2_QUALIFIER</t>
  </si>
  <si>
    <t>NO2_MDL</t>
  </si>
  <si>
    <t>NO3</t>
  </si>
  <si>
    <t>NO3_UNIT</t>
  </si>
  <si>
    <t>NO3_METHOD</t>
  </si>
  <si>
    <t>NO3_QUALIFIER</t>
  </si>
  <si>
    <t>NO3_MDL</t>
  </si>
  <si>
    <t>YR</t>
  </si>
  <si>
    <t>FishTaxa</t>
  </si>
  <si>
    <t>Pass 1</t>
  </si>
  <si>
    <t>Pass 2</t>
  </si>
  <si>
    <t>TOTAL</t>
  </si>
  <si>
    <t>NumRet</t>
  </si>
  <si>
    <t>NumPhoto</t>
  </si>
  <si>
    <t>Anomolies</t>
  </si>
  <si>
    <t>MBSS</t>
  </si>
  <si>
    <t>R</t>
  </si>
  <si>
    <t>S</t>
  </si>
  <si>
    <t>A</t>
  </si>
  <si>
    <t>N</t>
  </si>
  <si>
    <t>Y</t>
  </si>
  <si>
    <t>G</t>
  </si>
  <si>
    <t>M</t>
  </si>
  <si>
    <t>COASTAL</t>
  </si>
  <si>
    <t>FR</t>
  </si>
  <si>
    <t>E</t>
  </si>
  <si>
    <t>P</t>
  </si>
  <si>
    <t>L</t>
  </si>
  <si>
    <t>Description</t>
  </si>
  <si>
    <t>pH</t>
  </si>
  <si>
    <t>μs/cm</t>
  </si>
  <si>
    <t>mg/L</t>
  </si>
  <si>
    <t>Celsius</t>
  </si>
  <si>
    <t>NumVisits</t>
  </si>
  <si>
    <t>FISH_TAXONOMIST</t>
  </si>
  <si>
    <t>R4-03-04-24</t>
  </si>
  <si>
    <t>R4-03-06-24</t>
  </si>
  <si>
    <t>R4-03-06-24-QC</t>
  </si>
  <si>
    <t>R4-03-07-24</t>
  </si>
  <si>
    <t>R4-03-08-24</t>
  </si>
  <si>
    <t>R4-03-10-24</t>
  </si>
  <si>
    <t>R4-03-13-24</t>
  </si>
  <si>
    <t>R4-03-20-24</t>
  </si>
  <si>
    <t>R4-03-22-24</t>
  </si>
  <si>
    <t>R4-04-01-24</t>
  </si>
  <si>
    <t>R4-04-02-24</t>
  </si>
  <si>
    <t>R4-04-03-24</t>
  </si>
  <si>
    <t>R4-04-04-24</t>
  </si>
  <si>
    <t>R4-04-05-24</t>
  </si>
  <si>
    <t>R4-04-06-24</t>
  </si>
  <si>
    <t>R4-04-07-24</t>
  </si>
  <si>
    <t>R4-04-07-24 QC</t>
  </si>
  <si>
    <t>R4-04-08-24</t>
  </si>
  <si>
    <t>AA</t>
  </si>
  <si>
    <t>R4-04-07-24-QC</t>
  </si>
  <si>
    <t>N. Hofmann, KCI</t>
  </si>
  <si>
    <t>O. Sheldon, KCI</t>
  </si>
  <si>
    <t>M. Anders, KCI</t>
  </si>
  <si>
    <t>R. Owen, KCI</t>
  </si>
  <si>
    <t>EcoAnalysts, Inc</t>
  </si>
  <si>
    <t>B. LaVoie, L. Flaherty, G. Wallace</t>
  </si>
  <si>
    <t>Round 4 of Anne Arundel County's Countywide Biomonitoring Program. Eight sites in each of 24 County subwatersheds/PSUs.</t>
  </si>
  <si>
    <t>Anne Arundel</t>
  </si>
  <si>
    <t>Patapsco River L N Br</t>
  </si>
  <si>
    <t>PATAPSCO RIVER</t>
  </si>
  <si>
    <t>Baltimore Harbor</t>
  </si>
  <si>
    <t>Few visible bugs in sample.</t>
  </si>
  <si>
    <t>Nothing of note</t>
  </si>
  <si>
    <t>Little to no flow when sampling.</t>
  </si>
  <si>
    <t>No flow through reach. Standing pools were shallow.</t>
  </si>
  <si>
    <t>Nothing of note.</t>
  </si>
  <si>
    <t>No comment.</t>
  </si>
  <si>
    <t>No bugs visible in sample</t>
  </si>
  <si>
    <t>Poor benthic sample, no visible bugs in sample.</t>
  </si>
  <si>
    <t>Dry trib and seep on right bank facing upstream. Stream turns into wetland near 75m.</t>
  </si>
  <si>
    <t>Braided channel. Fence down near midpoint. Moved site slightly up due to dense phragmites/pond.</t>
  </si>
  <si>
    <t>low banks water visibly reaches floodplain. very small riffles mostly clay bottom with some submerged veg. poor benthic habitat</t>
  </si>
  <si>
    <t>QC site. Similar to downstream site with even shallower banks, water visibly getting into floodplain from recent heavy storms. Benthic habitat similar and poor, no visible bugs in sample.</t>
  </si>
  <si>
    <t>Boulders 6, Standing pool 8</t>
  </si>
  <si>
    <t>Standing pools</t>
  </si>
  <si>
    <t>EM</t>
  </si>
  <si>
    <t>PK</t>
  </si>
  <si>
    <t>HO</t>
  </si>
  <si>
    <t>LN</t>
  </si>
  <si>
    <t>C</t>
  </si>
  <si>
    <t>Gully</t>
  </si>
  <si>
    <t>Storm Drain</t>
  </si>
  <si>
    <t>Impervious Drainage</t>
  </si>
  <si>
    <t>Step pool and culvert</t>
  </si>
  <si>
    <t>Gabion</t>
  </si>
  <si>
    <t>NTU</t>
  </si>
  <si>
    <t>Standard Method2 2550 B-2000</t>
  </si>
  <si>
    <t>Standard Method2 2510 B-1997</t>
  </si>
  <si>
    <t>USEPA Method 180.1</t>
  </si>
  <si>
    <t>R4-13-01-24</t>
  </si>
  <si>
    <t>R4-13-02-24</t>
  </si>
  <si>
    <t>R4-13-03-24</t>
  </si>
  <si>
    <t>R4-13-05-24</t>
  </si>
  <si>
    <t>R4-13-09-24</t>
  </si>
  <si>
    <t>R4-13-11-24</t>
  </si>
  <si>
    <t>R4-13-45-24</t>
  </si>
  <si>
    <t>R4-13-45-24-QC</t>
  </si>
  <si>
    <t>R4-13-50-24</t>
  </si>
  <si>
    <t>R4-21-02-24</t>
  </si>
  <si>
    <t>R4-21-02-24-QC</t>
  </si>
  <si>
    <t>R4-21-05-24</t>
  </si>
  <si>
    <t>R4-21-06-24</t>
  </si>
  <si>
    <t>R4-21-13-24</t>
  </si>
  <si>
    <t>R4-21-14-24</t>
  </si>
  <si>
    <t>R4-21-16-24</t>
  </si>
  <si>
    <t>R4-21-36-24</t>
  </si>
  <si>
    <t>R4–21-37-24</t>
  </si>
  <si>
    <t>J. Saville, CRI</t>
  </si>
  <si>
    <t>J. Gring, CRI</t>
  </si>
  <si>
    <t>021310</t>
  </si>
  <si>
    <t>WEST CHESAPEAKE BAY</t>
  </si>
  <si>
    <t>02131004</t>
  </si>
  <si>
    <t>West River</t>
  </si>
  <si>
    <t>021310040985</t>
  </si>
  <si>
    <t>021310040986</t>
  </si>
  <si>
    <t>021311</t>
  </si>
  <si>
    <t>PATUXENT RIVER</t>
  </si>
  <si>
    <t>02131102</t>
  </si>
  <si>
    <t>Patuxent River middle</t>
  </si>
  <si>
    <t>021311020915</t>
  </si>
  <si>
    <t>021311020914</t>
  </si>
  <si>
    <t xml:space="preserve">Walk down old road and cross rickety timber bridge. Hang a right into woods and hike to site. </t>
  </si>
  <si>
    <t>EDT</t>
  </si>
  <si>
    <t>Actual stream is far from mapped reach. pH value low.</t>
  </si>
  <si>
    <t>pH value low.</t>
  </si>
  <si>
    <t>PA</t>
  </si>
  <si>
    <t>CP</t>
  </si>
  <si>
    <t>PV</t>
  </si>
  <si>
    <t>O</t>
  </si>
  <si>
    <t>B</t>
  </si>
  <si>
    <t>µS/cm</t>
  </si>
  <si>
    <t>µeq/L</t>
  </si>
  <si>
    <t>R4-21-37-24</t>
  </si>
  <si>
    <t>S. Sipple, CRI</t>
  </si>
  <si>
    <t>K. Mathews, CRI</t>
  </si>
  <si>
    <t>Site is dry.</t>
  </si>
  <si>
    <t>Normal fish conditions.</t>
  </si>
  <si>
    <t>Pools measured: 17.7x3.8 at avg 25cm. 16.4x4.1 at avg 0.8m (deep at 1.2). 12.8x3.5 at avg 50cm.</t>
  </si>
  <si>
    <t>2 pools sampled. 1.4x1m with 4cm and 4.3x1.7m with 14cm.</t>
  </si>
  <si>
    <t>Fish almost entirely found in only the 3 larger pools at the site.</t>
  </si>
  <si>
    <t>Dry site.</t>
  </si>
  <si>
    <t>Water levels very low in some areas.</t>
  </si>
  <si>
    <t>Standing pools only. Dry at 0 and 75m.</t>
  </si>
  <si>
    <t>No comments.</t>
  </si>
  <si>
    <t>Similar flow to spring, small channel with large bed material</t>
  </si>
  <si>
    <t>Site overgrown, steep banks between commercial properties, decent riffles</t>
  </si>
  <si>
    <t>Small stream with larger bed material. Bottom 2m has subterranean flow.</t>
  </si>
  <si>
    <t>18m culvert through site. Trib comes in at about the midpoint. Site has been restored with a step pool system above the culvert.</t>
  </si>
  <si>
    <t>Slight turbid due to clay bottom.</t>
  </si>
  <si>
    <t>Dry Site.</t>
  </si>
  <si>
    <t>Dry site</t>
  </si>
  <si>
    <t>Dry Site</t>
  </si>
  <si>
    <t>1:24000</t>
  </si>
  <si>
    <t>Standard Method2 4500-H+ B-2000</t>
  </si>
  <si>
    <t>Method 205:  Standard Methods for the Examination of Water and Wastewater, 15th Edition, p. 70 (1980).</t>
  </si>
  <si>
    <t>USGS‐OWQ: NFM 6.6.4.C</t>
  </si>
  <si>
    <t>APHA 5310 C</t>
  </si>
  <si>
    <t>APHA 4110 B</t>
  </si>
  <si>
    <t>APHA 4500‐P J</t>
  </si>
  <si>
    <t>APHA 4500‐PG</t>
  </si>
  <si>
    <t>USGS I‐2522‐90</t>
  </si>
  <si>
    <t>APHA 4500‐NO₂‐B</t>
  </si>
  <si>
    <t>APHA 4500‐NO₃‐F</t>
  </si>
  <si>
    <t>Blacknose Dace</t>
  </si>
  <si>
    <t>Creek Chub</t>
  </si>
  <si>
    <t>Eastern Mosquitofish</t>
  </si>
  <si>
    <t>Green Sunfish</t>
  </si>
  <si>
    <t>White Sucker</t>
  </si>
  <si>
    <t>Central Stoneroller</t>
  </si>
  <si>
    <t>Mummichog</t>
  </si>
  <si>
    <t>American Eel</t>
  </si>
  <si>
    <t>Longnose Dace</t>
  </si>
  <si>
    <t xml:space="preserve">American Eel </t>
  </si>
  <si>
    <t>Bluegill</t>
  </si>
  <si>
    <t>Tessellated Darter</t>
  </si>
  <si>
    <t>Banded Killifish</t>
  </si>
  <si>
    <t>Eastern Mudminnow</t>
  </si>
  <si>
    <t>Least Brook Lamprey</t>
  </si>
  <si>
    <t>Golden Shiner</t>
  </si>
  <si>
    <t>Creek Chubsucker</t>
  </si>
  <si>
    <t xml:space="preserve">Mummichog </t>
  </si>
  <si>
    <t>Spottail Shiner</t>
  </si>
  <si>
    <t>Sea Lamprey</t>
  </si>
  <si>
    <t>Two small pools, no fish observed</t>
  </si>
  <si>
    <t>Water in channel, no fish observed</t>
  </si>
  <si>
    <t>Goldfish</t>
  </si>
  <si>
    <t>Green sunfish</t>
  </si>
  <si>
    <t>Rosyside Dace</t>
  </si>
  <si>
    <t>Largemouth Bass</t>
  </si>
  <si>
    <t>Pumpkinseed</t>
  </si>
  <si>
    <t>Swallowtail Shiner</t>
  </si>
  <si>
    <t>Fallfish</t>
  </si>
  <si>
    <t>Lepomis Hybrid</t>
  </si>
  <si>
    <t>14:30</t>
  </si>
  <si>
    <t>8:30</t>
  </si>
  <si>
    <t>12:00</t>
  </si>
  <si>
    <t>10:30</t>
  </si>
  <si>
    <t>09:00</t>
  </si>
  <si>
    <t>12:03</t>
  </si>
  <si>
    <t>11:00</t>
  </si>
  <si>
    <t>13:00</t>
  </si>
  <si>
    <t>10:00</t>
  </si>
  <si>
    <t>14:00</t>
  </si>
  <si>
    <t>8:15</t>
  </si>
  <si>
    <t>9:00</t>
  </si>
  <si>
    <t>9:04 am</t>
  </si>
  <si>
    <t>11:35 am</t>
  </si>
  <si>
    <t>10:28 am</t>
  </si>
  <si>
    <t>8:00</t>
  </si>
  <si>
    <t>13:43 pm</t>
  </si>
  <si>
    <t>MS4-WAT</t>
  </si>
  <si>
    <t>021309</t>
  </si>
  <si>
    <t>02130906</t>
  </si>
  <si>
    <t>02130903</t>
  </si>
  <si>
    <t>021309061012</t>
  </si>
  <si>
    <t>021309031009</t>
  </si>
  <si>
    <t>021309031008</t>
  </si>
  <si>
    <t>Small stream with high banks that are unstable with severe erosion in spots and undercuts.  Moderate riffles with shallow pools.</t>
  </si>
  <si>
    <t>Shorter riffles, trib on left bank is dry and originates at storm water pond draining commercial area. Extensive bar formation especially downstream of trib.</t>
  </si>
  <si>
    <t>Stream has been restored to be a step pool system. Very tall banks within stream valley between apartment complex and office buildings. Very low flow through large boulders.</t>
  </si>
  <si>
    <t>Over widened channel along sewer line. Decent cobble and gravel riffles but seem mobile during high flows. Debris jam just below 75m flag, not an issue for fish sampling. One wide section about 7m long requires 3 shockers.</t>
  </si>
  <si>
    <t>Site is mostly standing pools with some subterranean flow. Very steep banks, had to move site down 8m due to unsampleable culvert at the top of site.  Site will likely be dry in the summer.</t>
  </si>
  <si>
    <t>Small stream with larger bed material. Shallow riffles and moderately steep slope channel.</t>
  </si>
  <si>
    <t>Shallow riffles with larger bed material. Just downstream of culvert and commercial buildings. Steep gully headcuts within stream valley.</t>
  </si>
  <si>
    <t>Culvert in site. Trib coming in at midpoint. Previously restored step pool channel above culvert. Culvert wing walls have seep holes and LB with stormdrain. Culvert is 3 way with most water going into one. 25m is noted in L most culvert on right.</t>
  </si>
  <si>
    <t>Very overgrown with green briar and spice bush,  will need to clear prior to summer visit. Riffles seem like they are mobile, mostly sand and gravel.</t>
  </si>
  <si>
    <t>Lots of erosion but good roots on banks. Banks mostly clay, very turbid after walking through. Only one decent riffle with mostly pools throughout the site.</t>
  </si>
  <si>
    <t>0m is 25ft into the culvert. Stream is located on small flood plain parcel between two homes. Very small and short riffles with mostly gravel.</t>
  </si>
  <si>
    <t>No riffles within reach, one small gravel riffle 10 ft downstream of 0m flag. Site is entirely pool with sand/silt bottom. Very little flow. Low banks with high water access to floodplain.</t>
  </si>
  <si>
    <t>Nice size site with good riffles and deep pools with good root cover. Moved site 37m downstream to not go into upstream property (Brooks) with no permission.</t>
  </si>
  <si>
    <t xml:space="preserve">BRAID. SITE SHIFTED UPSTREAM DUE TO PERMISSIONS. Lots of poison ivy. </t>
  </si>
  <si>
    <t>Upstream of wetland complex, with depression wetlands and overflow channels in floodplain.</t>
  </si>
  <si>
    <t>Bring 2 anodes due to foot bridge; old SERC gage at 15m; pond/wetland and weir DS.</t>
  </si>
  <si>
    <t>Small trib, about 1m wide, comes into site near midpoint.</t>
  </si>
  <si>
    <t>Not far from tidal interface; wetland on LB but no surface connection; SERC.</t>
  </si>
  <si>
    <t>2 shocker site, however, only one shocker may be needed in dry summer months.</t>
  </si>
  <si>
    <t>Braided w 2 main channels; deep with high flow for stream width.</t>
  </si>
  <si>
    <t>Beaver activity upstream, braided section with intermittent flow, may want to take 2 shockers.</t>
  </si>
  <si>
    <t>Small pond just US, offline.</t>
  </si>
  <si>
    <t>Very shallow, likely no fish.</t>
  </si>
  <si>
    <t>Site point falls between two streams. Site placed on stream with dominant flow that aligns with the main thread in county planimetric layer.</t>
  </si>
  <si>
    <t xml:space="preserve">Midpoint taken at 47 meters, outside of culvert. </t>
  </si>
  <si>
    <t>Beaver activity, many downed logs, very soft sandy bottom about 1.5’ deep in pools. Bring extra shocker.</t>
  </si>
  <si>
    <t>Heavy storm night before, slightly turbid but bottom visible.</t>
  </si>
  <si>
    <t>Main max depth- .3, braid is .55. 0 and 25  meter included braid width. 25 is length of braided included all in pool extent.</t>
  </si>
  <si>
    <t>Top 10 meters of site dry.</t>
  </si>
  <si>
    <t>Heavy rain night before, stream bottom visible.</t>
  </si>
  <si>
    <t>DS 47m within box culvert.</t>
  </si>
  <si>
    <t>No fish.</t>
  </si>
  <si>
    <t>Few visible bugs.</t>
  </si>
  <si>
    <t>Bugs visible in sample.</t>
  </si>
  <si>
    <t>Lots of filamentous algae.</t>
  </si>
  <si>
    <t>Poor habitat availability, most substrates covered in fines and algae.</t>
  </si>
  <si>
    <t>Shallow riffles with little other habitat.</t>
  </si>
  <si>
    <t>Surprised to find the sunfish in such small pools.</t>
  </si>
  <si>
    <t>Few fish, lots of very small crayfish.</t>
  </si>
  <si>
    <t>Standard Method2 4500-O G-2001</t>
  </si>
  <si>
    <t>Nematoda</t>
  </si>
  <si>
    <t>Enchytraeidae</t>
  </si>
  <si>
    <t>Dytiscidae</t>
  </si>
  <si>
    <t>Ceratopogoninae</t>
  </si>
  <si>
    <t>Orthocladiinae</t>
  </si>
  <si>
    <t>Chaetocladius</t>
  </si>
  <si>
    <t>Diamesa</t>
  </si>
  <si>
    <t>Eukiefferiella</t>
  </si>
  <si>
    <t>Orthocladius</t>
  </si>
  <si>
    <t>Rheocricotopus</t>
  </si>
  <si>
    <t>Smittia</t>
  </si>
  <si>
    <t>Sciomyzidae</t>
  </si>
  <si>
    <t>Simulium</t>
  </si>
  <si>
    <t>Limnophila</t>
  </si>
  <si>
    <t>Ironoquia</t>
  </si>
  <si>
    <t>Stygobromus</t>
  </si>
  <si>
    <t>Lumbricina</t>
  </si>
  <si>
    <t>Naididae</t>
  </si>
  <si>
    <t>Stenelmis</t>
  </si>
  <si>
    <t>Corynoneura</t>
  </si>
  <si>
    <t>Parametriocnemus</t>
  </si>
  <si>
    <t>Paratanytarsus</t>
  </si>
  <si>
    <t>Pentaneura</t>
  </si>
  <si>
    <t>Pseudorthocladius</t>
  </si>
  <si>
    <t>Thienemanniella</t>
  </si>
  <si>
    <t>Thienemannimyia group</t>
  </si>
  <si>
    <t>Tvetenia</t>
  </si>
  <si>
    <t>Gonomyia/Idiocera/Ellipteroides</t>
  </si>
  <si>
    <t>Tipula</t>
  </si>
  <si>
    <t>Amphinemura</t>
  </si>
  <si>
    <t xml:space="preserve">R4-03-06-24-QC </t>
  </si>
  <si>
    <t>Diplocladius</t>
  </si>
  <si>
    <t>Krenosmittia</t>
  </si>
  <si>
    <t>Limnophyes</t>
  </si>
  <si>
    <t>Micropsectra</t>
  </si>
  <si>
    <t>Rheotanytarsus</t>
  </si>
  <si>
    <t>Sympotthastia</t>
  </si>
  <si>
    <t>Zavrelimyia</t>
  </si>
  <si>
    <t>Roederiodes</t>
  </si>
  <si>
    <t>Stegopterna</t>
  </si>
  <si>
    <t>Capniidae</t>
  </si>
  <si>
    <t>Leptoceridae</t>
  </si>
  <si>
    <t>Gastropoda</t>
  </si>
  <si>
    <t>Diptera</t>
  </si>
  <si>
    <t>Polypedilum</t>
  </si>
  <si>
    <t>Tanytarsus</t>
  </si>
  <si>
    <t>Lepidoptera</t>
  </si>
  <si>
    <t>Lumbriculidae</t>
  </si>
  <si>
    <t>Prostoma</t>
  </si>
  <si>
    <t>Microcylloepus</t>
  </si>
  <si>
    <t>Cricotopus</t>
  </si>
  <si>
    <t>Hydrobaenus</t>
  </si>
  <si>
    <t>Potthastia</t>
  </si>
  <si>
    <t>Clinocera</t>
  </si>
  <si>
    <t>Acentrella</t>
  </si>
  <si>
    <t>Cheumatopsyche</t>
  </si>
  <si>
    <t>Hydropsyche</t>
  </si>
  <si>
    <t>Chimarra</t>
  </si>
  <si>
    <t>Bryophaenocladius</t>
  </si>
  <si>
    <t>Dolichopodidae</t>
  </si>
  <si>
    <t>Psychodidae</t>
  </si>
  <si>
    <t>Nilotanypus</t>
  </si>
  <si>
    <t>Phaenopsectra</t>
  </si>
  <si>
    <t>Diplectrona</t>
  </si>
  <si>
    <t>Philopotamidae</t>
  </si>
  <si>
    <t>Ablabesmyia</t>
  </si>
  <si>
    <t>Cricotopus/Orthocladius</t>
  </si>
  <si>
    <t>Hemerodromia</t>
  </si>
  <si>
    <t>Amphipoda</t>
  </si>
  <si>
    <t>Crangonyx</t>
  </si>
  <si>
    <t>Gammarus</t>
  </si>
  <si>
    <t>Pisidium</t>
  </si>
  <si>
    <t>Nanocladius</t>
  </si>
  <si>
    <t>Hydropsychidae</t>
  </si>
  <si>
    <t>Dicrotendipes</t>
  </si>
  <si>
    <t>Turbellaria</t>
  </si>
  <si>
    <t>Sphaeriidae</t>
  </si>
  <si>
    <t>Physella</t>
  </si>
  <si>
    <t>Oulimnius</t>
  </si>
  <si>
    <t>Dicranota</t>
  </si>
  <si>
    <t>Calopteryx</t>
  </si>
  <si>
    <t>Polycentropus</t>
  </si>
  <si>
    <t>Caecidotea</t>
  </si>
  <si>
    <t>Copelatus</t>
  </si>
  <si>
    <t>Laccophilus</t>
  </si>
  <si>
    <t>Neoporus</t>
  </si>
  <si>
    <t>Tropisternus</t>
  </si>
  <si>
    <t>Dasyhelea</t>
  </si>
  <si>
    <t>Cryptochironomus</t>
  </si>
  <si>
    <t>Gymnometriocnemus</t>
  </si>
  <si>
    <t>Stenochironomus</t>
  </si>
  <si>
    <t>Antocha</t>
  </si>
  <si>
    <t>Argia</t>
  </si>
  <si>
    <t>Lymnaeidae</t>
  </si>
  <si>
    <t>Pseudosmittia</t>
  </si>
  <si>
    <t>Paraphaenocladius</t>
  </si>
  <si>
    <t>Erioptera</t>
  </si>
  <si>
    <t>Anisoptera</t>
  </si>
  <si>
    <t>Planorbidae</t>
  </si>
  <si>
    <t>Peltodytes</t>
  </si>
  <si>
    <t>Ephydridae</t>
  </si>
  <si>
    <t>Parakiefferiella</t>
  </si>
  <si>
    <t>Saetheria</t>
  </si>
  <si>
    <t>Empididae</t>
  </si>
  <si>
    <t>Corydalidae</t>
  </si>
  <si>
    <t>Helichus</t>
  </si>
  <si>
    <t>Larsia</t>
  </si>
  <si>
    <t>Limnephilidae</t>
  </si>
  <si>
    <t>Meropelopia</t>
  </si>
  <si>
    <t>Simuliidae</t>
  </si>
  <si>
    <t>Prodiamesa</t>
  </si>
  <si>
    <t>Conchapelopia</t>
  </si>
  <si>
    <t>Ferrissia</t>
  </si>
  <si>
    <t>Leptophlebia</t>
  </si>
  <si>
    <t>Synurella</t>
  </si>
  <si>
    <t>Pycnopsyche</t>
  </si>
  <si>
    <t>Psectrocladius</t>
  </si>
  <si>
    <t>Elmidae</t>
  </si>
  <si>
    <t>Hexatoma</t>
  </si>
  <si>
    <t>Lype</t>
  </si>
  <si>
    <t>Maccaffertium</t>
  </si>
  <si>
    <t>Nigronia</t>
  </si>
  <si>
    <t>Sigara</t>
  </si>
  <si>
    <t>Acerpenna</t>
  </si>
  <si>
    <t>Dubiraphia</t>
  </si>
  <si>
    <t>Plauditus</t>
  </si>
  <si>
    <t>Taeniopteryx</t>
  </si>
  <si>
    <t>Natarsia</t>
  </si>
  <si>
    <t>Ptilostomis</t>
  </si>
  <si>
    <t>Brillia</t>
  </si>
  <si>
    <t>Ancyronyx</t>
  </si>
  <si>
    <t>Leptophlebiidae</t>
  </si>
  <si>
    <t>Menetus</t>
  </si>
  <si>
    <t>Paratendipes</t>
  </si>
  <si>
    <t>Stempellinella</t>
  </si>
  <si>
    <t>Neophylax</t>
  </si>
  <si>
    <t>Tabanidae</t>
  </si>
  <si>
    <t>Tipulidae</t>
  </si>
  <si>
    <t>Pilaria</t>
  </si>
  <si>
    <t>Pseudolimnophila</t>
  </si>
  <si>
    <t>Caenis</t>
  </si>
  <si>
    <t>Chironomus</t>
  </si>
  <si>
    <t>Chloroperlidae</t>
  </si>
  <si>
    <t>Ephemerella</t>
  </si>
  <si>
    <t>Isoperla</t>
  </si>
  <si>
    <t>Nemouridae</t>
  </si>
  <si>
    <t>Lower Patapsco</t>
  </si>
  <si>
    <t>Sawmill Creek</t>
  </si>
  <si>
    <t>Rhode River</t>
  </si>
  <si>
    <t>Ferry Branch</t>
  </si>
  <si>
    <t>Surprisingly few fish in step pools, but it is sunny and without much cover.</t>
  </si>
  <si>
    <t>Small valley between commercial buildings. Decent riffles with many leaning trees across channel. WQ sample was taken before thunderstorm, bugs and geomorph completed after. A lot of trash and turbid flow after storms.</t>
  </si>
  <si>
    <t>No fish encountered. Very small stream with very low flow. A lot of sediment in culvert, 4m of site was dry because of that sediment.</t>
  </si>
  <si>
    <t>No fish encountered. Site mostly dry. Standing pools.</t>
  </si>
  <si>
    <t>No fish encountered.</t>
  </si>
  <si>
    <t>UMCES App Lab</t>
  </si>
  <si>
    <t>NO FISH OBSERVED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</si>
</sst>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0"/>
    <numFmt numFmtId="165" formatCode="0.00000"/>
    <numFmt numFmtId="166" formatCode="0.0"/>
    <numFmt numFmtId="167" formatCode="0.0000"/>
  </numFmts>
  <fonts count="2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0"/>
      <color indexed="8"/>
      <name val="Arial"/>
      <family val="2"/>
    </font>
    <font>
      <sz val="10"/>
      <color indexed="8"/>
      <name val="Arial"/>
      <family val="2"/>
    </font>
    <font>
      <sz val="11"/>
      <color indexed="8"/>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0"/>
      <color indexed="8"/>
      <name val="ARIAL"/>
      <charset val="1"/>
    </font>
    <font>
      <sz val="11"/>
      <name val="Calibri"/>
      <family val="2"/>
      <scheme val="minor"/>
    </font>
    <font>
      <sz val="8"/>
      <name val="Calibri"/>
      <scheme val="minor"/>
    </font>
  </fonts>
  <fills count="6">
    <fill>
      <patternFill patternType="none"/>
    </fill>
    <fill>
      <patternFill patternType="gray125"/>
    </fill>
    <fill>
      <patternFill patternType="solid">
        <fgColor rgb="FF00FF00"/>
        <bgColor rgb="FF00FF00"/>
      </patternFill>
    </fill>
    <fill>
      <patternFill patternType="solid">
        <fgColor rgb="FFFFFF00"/>
        <bgColor rgb="FFFFFF00"/>
      </patternFill>
    </fill>
    <fill>
      <patternFill patternType="solid">
        <fgColor rgb="FFFFFFFF"/>
        <bgColor rgb="FFFFFFFF"/>
      </patternFill>
    </fill>
    <fill>
      <patternFill patternType="solid">
        <fgColor rgb="FF00FFFF"/>
        <bgColor rgb="FF00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22"/>
      </top>
      <bottom/>
      <diagonal/>
    </border>
    <border>
      <left/>
      <right style="thin">
        <color indexed="64"/>
      </right>
      <top/>
      <bottom/>
      <diagonal/>
    </border>
    <border>
      <left/>
      <right style="thin">
        <color indexed="64"/>
      </right>
      <top style="thin">
        <color rgb="FF000000"/>
      </top>
      <bottom/>
      <diagonal/>
    </border>
  </borders>
  <cellStyleXfs count="8">
    <xf numFmtId="0" fontId="0" fillId="0" borderId="0"/>
    <xf numFmtId="0" fontId="12" fillId="0" borderId="0"/>
    <xf numFmtId="0" fontId="12" fillId="0" borderId="0"/>
    <xf numFmtId="0" fontId="13" fillId="0" borderId="0"/>
    <xf numFmtId="0" fontId="12" fillId="0" borderId="0"/>
    <xf numFmtId="0" fontId="5" fillId="0" borderId="0"/>
    <xf numFmtId="0" fontId="18" fillId="0" borderId="0">
      <alignment vertical="top"/>
    </xf>
    <xf numFmtId="0" fontId="12" fillId="0" borderId="0"/>
  </cellStyleXfs>
  <cellXfs count="82">
    <xf numFmtId="0" fontId="0" fillId="0" borderId="0" xfId="0"/>
    <xf numFmtId="0" fontId="11" fillId="4" borderId="0" xfId="0" applyFont="1" applyFill="1" applyAlignment="1">
      <alignment horizontal="left" vertical="top"/>
    </xf>
    <xf numFmtId="0" fontId="10" fillId="2" borderId="1" xfId="0" applyFont="1" applyFill="1" applyBorder="1" applyAlignment="1">
      <alignment horizontal="left" vertical="top"/>
    </xf>
    <xf numFmtId="0" fontId="0" fillId="0" borderId="0" xfId="0" applyAlignment="1">
      <alignment horizontal="left" vertical="top"/>
    </xf>
    <xf numFmtId="0" fontId="10" fillId="3" borderId="1" xfId="0" applyFont="1" applyFill="1" applyBorder="1" applyAlignment="1">
      <alignment horizontal="left" vertical="top"/>
    </xf>
    <xf numFmtId="0" fontId="10" fillId="5" borderId="1" xfId="0" applyFont="1" applyFill="1" applyBorder="1" applyAlignment="1">
      <alignment horizontal="left" vertical="top"/>
    </xf>
    <xf numFmtId="0" fontId="9" fillId="0" borderId="0" xfId="0" applyFont="1" applyAlignment="1">
      <alignment horizontal="left" vertical="top"/>
    </xf>
    <xf numFmtId="14" fontId="14" fillId="0" borderId="2" xfId="3" applyNumberFormat="1" applyFont="1" applyBorder="1" applyAlignment="1">
      <alignment horizontal="left" vertical="top" wrapText="1"/>
    </xf>
    <xf numFmtId="20" fontId="14" fillId="0" borderId="2" xfId="3" applyNumberFormat="1" applyFont="1" applyBorder="1" applyAlignment="1">
      <alignment horizontal="left" vertical="top" wrapText="1"/>
    </xf>
    <xf numFmtId="0" fontId="9" fillId="0" borderId="5" xfId="0" applyFont="1" applyBorder="1" applyAlignment="1">
      <alignment horizontal="left" vertical="top"/>
    </xf>
    <xf numFmtId="0" fontId="14" fillId="0" borderId="0" xfId="3" applyFont="1" applyAlignment="1">
      <alignment horizontal="left" vertical="top"/>
    </xf>
    <xf numFmtId="0" fontId="15" fillId="2" borderId="1" xfId="0" applyFont="1" applyFill="1" applyBorder="1" applyAlignment="1">
      <alignment horizontal="left" vertical="top"/>
    </xf>
    <xf numFmtId="0" fontId="15" fillId="5" borderId="1" xfId="0" applyFont="1" applyFill="1" applyBorder="1" applyAlignment="1">
      <alignment horizontal="left" vertical="top"/>
    </xf>
    <xf numFmtId="0" fontId="14" fillId="0" borderId="2" xfId="4" applyFont="1" applyBorder="1" applyAlignment="1">
      <alignment horizontal="left" vertical="top" wrapText="1"/>
    </xf>
    <xf numFmtId="0" fontId="14" fillId="0" borderId="2" xfId="2" applyFont="1" applyBorder="1" applyAlignment="1">
      <alignment horizontal="left" vertical="top"/>
    </xf>
    <xf numFmtId="14" fontId="14" fillId="0" borderId="2" xfId="1" applyNumberFormat="1" applyFont="1" applyBorder="1" applyAlignment="1">
      <alignment horizontal="left" vertical="top"/>
    </xf>
    <xf numFmtId="0" fontId="15" fillId="2" borderId="3" xfId="0" applyFont="1" applyFill="1" applyBorder="1" applyAlignment="1">
      <alignment horizontal="left" vertical="top"/>
    </xf>
    <xf numFmtId="0" fontId="15" fillId="2" borderId="4" xfId="0" applyFont="1" applyFill="1" applyBorder="1" applyAlignment="1">
      <alignment horizontal="left" vertical="top"/>
    </xf>
    <xf numFmtId="0" fontId="15" fillId="3" borderId="4" xfId="0" applyFont="1" applyFill="1" applyBorder="1" applyAlignment="1">
      <alignment horizontal="left" vertical="top"/>
    </xf>
    <xf numFmtId="0" fontId="15" fillId="3" borderId="1" xfId="0" applyFont="1" applyFill="1" applyBorder="1" applyAlignment="1">
      <alignment horizontal="left" vertical="top"/>
    </xf>
    <xf numFmtId="0" fontId="15" fillId="3" borderId="3" xfId="0" applyFont="1" applyFill="1" applyBorder="1" applyAlignment="1">
      <alignment horizontal="left" vertical="top"/>
    </xf>
    <xf numFmtId="0" fontId="15" fillId="5" borderId="4" xfId="0" applyFont="1" applyFill="1" applyBorder="1" applyAlignment="1">
      <alignment horizontal="left" vertical="top"/>
    </xf>
    <xf numFmtId="0" fontId="15" fillId="5" borderId="3" xfId="0" applyFont="1" applyFill="1" applyBorder="1" applyAlignment="1">
      <alignment horizontal="left" vertical="top"/>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6" xfId="0" applyFont="1" applyBorder="1" applyAlignment="1">
      <alignment horizontal="left" vertical="top"/>
    </xf>
    <xf numFmtId="0" fontId="8" fillId="0" borderId="0" xfId="0" applyFont="1" applyAlignment="1">
      <alignment horizontal="left" vertical="top"/>
    </xf>
    <xf numFmtId="14" fontId="0" fillId="0" borderId="0" xfId="0" applyNumberForma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165" fontId="0" fillId="0" borderId="0" xfId="0" applyNumberFormat="1" applyAlignment="1">
      <alignment vertical="top"/>
    </xf>
    <xf numFmtId="0" fontId="0" fillId="0" borderId="0" xfId="0" applyAlignment="1">
      <alignment vertical="top"/>
    </xf>
    <xf numFmtId="164" fontId="0" fillId="0" borderId="0" xfId="0" applyNumberFormat="1" applyAlignment="1">
      <alignment vertical="top"/>
    </xf>
    <xf numFmtId="1" fontId="0" fillId="0" borderId="0" xfId="0" applyNumberFormat="1"/>
    <xf numFmtId="1" fontId="6" fillId="0" borderId="0" xfId="0" applyNumberFormat="1" applyFont="1"/>
    <xf numFmtId="14" fontId="0" fillId="0" borderId="7" xfId="0" applyNumberFormat="1" applyBorder="1" applyAlignment="1">
      <alignment horizontal="left" vertical="top"/>
    </xf>
    <xf numFmtId="14" fontId="0" fillId="0" borderId="8" xfId="0" applyNumberFormat="1" applyBorder="1" applyAlignment="1">
      <alignment horizontal="left" vertical="top"/>
    </xf>
    <xf numFmtId="0" fontId="9" fillId="0" borderId="8" xfId="0" applyFont="1" applyBorder="1" applyAlignment="1">
      <alignment horizontal="left" vertical="top"/>
    </xf>
    <xf numFmtId="0" fontId="6" fillId="0" borderId="5" xfId="0" applyFont="1" applyBorder="1" applyAlignment="1">
      <alignment horizontal="left" vertical="top"/>
    </xf>
    <xf numFmtId="0" fontId="9" fillId="0" borderId="5" xfId="0" applyFont="1" applyBorder="1"/>
    <xf numFmtId="0" fontId="9" fillId="0" borderId="0" xfId="0" applyFont="1"/>
    <xf numFmtId="2" fontId="0" fillId="0" borderId="0" xfId="0" applyNumberFormat="1"/>
    <xf numFmtId="166" fontId="0" fillId="0" borderId="0" xfId="0" applyNumberFormat="1"/>
    <xf numFmtId="0" fontId="9" fillId="0" borderId="9" xfId="0" applyFont="1" applyBorder="1" applyAlignment="1">
      <alignment horizontal="left" vertical="top"/>
    </xf>
    <xf numFmtId="20" fontId="0" fillId="0" borderId="0" xfId="0" applyNumberFormat="1"/>
    <xf numFmtId="20" fontId="5" fillId="0" borderId="0" xfId="0" applyNumberFormat="1" applyFont="1"/>
    <xf numFmtId="0" fontId="0" fillId="0" borderId="9" xfId="0" applyBorder="1"/>
    <xf numFmtId="0" fontId="0" fillId="0" borderId="8" xfId="0" applyBorder="1"/>
    <xf numFmtId="1" fontId="12" fillId="0" borderId="0" xfId="6" applyNumberFormat="1" applyFont="1" applyAlignment="1">
      <alignment horizontal="left" vertical="top"/>
    </xf>
    <xf numFmtId="0" fontId="5" fillId="0" borderId="0" xfId="5" applyAlignment="1">
      <alignment horizontal="left" vertical="top"/>
    </xf>
    <xf numFmtId="0" fontId="5" fillId="0" borderId="0" xfId="0" applyFont="1" applyAlignment="1">
      <alignment horizontal="left" vertical="top"/>
    </xf>
    <xf numFmtId="0" fontId="14" fillId="0" borderId="0" xfId="7" applyFont="1" applyAlignment="1">
      <alignment horizontal="left" vertical="top"/>
    </xf>
    <xf numFmtId="20" fontId="14" fillId="0" borderId="2" xfId="3" applyNumberFormat="1" applyFont="1" applyBorder="1" applyAlignment="1">
      <alignment wrapText="1"/>
    </xf>
    <xf numFmtId="2" fontId="9" fillId="0" borderId="5" xfId="0" applyNumberFormat="1" applyFont="1" applyBorder="1"/>
    <xf numFmtId="0" fontId="5" fillId="0" borderId="0" xfId="0" applyFont="1"/>
    <xf numFmtId="1" fontId="17" fillId="0" borderId="0" xfId="0" applyNumberFormat="1" applyFont="1"/>
    <xf numFmtId="1" fontId="19" fillId="0" borderId="0" xfId="0" applyNumberFormat="1" applyFont="1"/>
    <xf numFmtId="0" fontId="19" fillId="0" borderId="0" xfId="0" applyFont="1" applyAlignment="1">
      <alignment horizontal="left" vertical="top"/>
    </xf>
    <xf numFmtId="14" fontId="19" fillId="0" borderId="0" xfId="0" applyNumberFormat="1" applyFont="1" applyAlignment="1">
      <alignment horizontal="left" vertical="top"/>
    </xf>
    <xf numFmtId="0" fontId="17" fillId="0" borderId="0" xfId="0" applyFont="1" applyAlignment="1">
      <alignment horizontal="left" vertical="top"/>
    </xf>
    <xf numFmtId="0" fontId="5" fillId="0" borderId="0" xfId="0" applyFont="1" applyAlignment="1">
      <alignment horizontal="left" vertical="top" wrapText="1"/>
    </xf>
    <xf numFmtId="167" fontId="0" fillId="0" borderId="0" xfId="0" applyNumberFormat="1" applyAlignment="1">
      <alignment horizontal="left"/>
    </xf>
    <xf numFmtId="167" fontId="0" fillId="0" borderId="0" xfId="0" applyNumberFormat="1" applyAlignment="1">
      <alignment horizontal="center"/>
    </xf>
    <xf numFmtId="49" fontId="14" fillId="0" borderId="0" xfId="7" applyNumberFormat="1" applyFont="1" applyAlignment="1">
      <alignment horizontal="left" vertical="top"/>
    </xf>
    <xf numFmtId="0" fontId="0" fillId="0" borderId="0" xfId="0" applyAlignment="1">
      <alignment horizontal="left"/>
    </xf>
    <xf numFmtId="0" fontId="4" fillId="0" borderId="0" xfId="0" applyFont="1" applyAlignment="1">
      <alignment horizontal="left" vertical="top"/>
    </xf>
    <xf numFmtId="0" fontId="0" fillId="0" borderId="0" xfId="0" quotePrefix="1" applyAlignment="1">
      <alignment horizontal="left" vertical="top"/>
    </xf>
    <xf numFmtId="1" fontId="3" fillId="0" borderId="0" xfId="0" applyNumberFormat="1" applyFont="1"/>
    <xf numFmtId="0" fontId="3" fillId="0" borderId="0" xfId="5" applyFont="1" applyAlignment="1">
      <alignment horizontal="left" vertical="top"/>
    </xf>
    <xf numFmtId="0" fontId="9" fillId="0" borderId="0" xfId="0" applyFont="1" applyAlignment="1">
      <alignment horizontal="left"/>
    </xf>
    <xf numFmtId="0" fontId="2" fillId="0" borderId="0" xfId="0" applyFont="1"/>
    <xf numFmtId="2" fontId="19" fillId="0" borderId="0" xfId="0" applyNumberFormat="1" applyFont="1"/>
    <xf numFmtId="166" fontId="19" fillId="0" borderId="0" xfId="0" applyNumberFormat="1" applyFont="1"/>
    <xf numFmtId="20" fontId="19" fillId="0" borderId="2" xfId="3" applyNumberFormat="1" applyFont="1" applyBorder="1" applyAlignment="1">
      <alignment horizontal="left" vertical="top" wrapText="1"/>
    </xf>
    <xf numFmtId="0" fontId="19" fillId="0" borderId="8" xfId="0" applyFont="1" applyBorder="1"/>
    <xf numFmtId="0" fontId="19" fillId="0" borderId="5" xfId="0" applyFont="1" applyBorder="1"/>
    <xf numFmtId="0" fontId="19" fillId="0" borderId="0" xfId="3" applyFont="1" applyAlignment="1">
      <alignment horizontal="left" vertical="top"/>
    </xf>
    <xf numFmtId="0" fontId="19" fillId="0" borderId="0" xfId="5" applyFont="1" applyAlignment="1">
      <alignment horizontal="left" vertical="top"/>
    </xf>
    <xf numFmtId="0" fontId="19" fillId="0" borderId="0" xfId="7" applyFont="1" applyAlignment="1">
      <alignment horizontal="left" vertical="top"/>
    </xf>
    <xf numFmtId="0" fontId="19" fillId="0" borderId="5" xfId="0" applyFont="1" applyBorder="1" applyAlignment="1">
      <alignment horizontal="left" vertical="top"/>
    </xf>
    <xf numFmtId="0" fontId="1" fillId="0" borderId="0" xfId="0" applyFont="1" applyAlignment="1">
      <alignment horizontal="left" vertical="top"/>
    </xf>
  </cellXfs>
  <cellStyles count="8">
    <cellStyle name="Normal" xfId="0" builtinId="0"/>
    <cellStyle name="Normal 2" xfId="5" xr:uid="{29EE87DE-656B-43FA-9548-8A38DB39F01F}"/>
    <cellStyle name="Normal 3" xfId="6" xr:uid="{1149964B-6269-406B-AE50-6E2FC8FE2F37}"/>
    <cellStyle name="Normal_10 WaterChemistry" xfId="3" xr:uid="{09FDF8D9-55E2-44BF-A326-329EE92925FA}"/>
    <cellStyle name="Normal_10 WaterChemistry 2" xfId="7" xr:uid="{8275BFAB-78EF-4DEF-A9B3-D65079AD78AA}"/>
    <cellStyle name="Normal_2 SampleInfo" xfId="1" xr:uid="{35E5A1EB-DBD1-42BA-A849-FB812FCC2A15}"/>
    <cellStyle name="Normal_7 Habitat" xfId="2" xr:uid="{C463148C-D13E-481F-BA86-BE6E64025536}"/>
    <cellStyle name="Normal_8 RiparianBufferBreaks" xfId="4" xr:uid="{87C2B62F-A870-44E7-8245-813C46811B1E}"/>
  </cellStyles>
  <dxfs count="2">
    <dxf>
      <font>
        <color rgb="FFC53929"/>
      </font>
      <fill>
        <patternFill patternType="none"/>
      </fill>
    </dxf>
    <dxf>
      <font>
        <color rgb="FFC53929"/>
      </font>
      <fill>
        <patternFill patternType="none"/>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I982"/>
  <sheetViews>
    <sheetView zoomScaleNormal="100" workbookViewId="0">
      <pane ySplit="1" topLeftCell="A7" activePane="bottomLeft" state="frozen"/>
      <selection pane="bottomLeft" activeCell="E18" sqref="E18"/>
    </sheetView>
  </sheetViews>
  <sheetFormatPr defaultColWidth="14.44140625" defaultRowHeight="15" customHeight="1" x14ac:dyDescent="0.3"/>
  <cols>
    <col min="1" max="1" width="13.33203125" style="6" customWidth="1"/>
    <col min="2" max="2" width="16.6640625" style="6" bestFit="1" customWidth="1"/>
    <col min="3" max="3" width="5.44140625" style="6" customWidth="1"/>
    <col min="4" max="4" width="6.109375" style="6" bestFit="1" customWidth="1"/>
    <col min="5" max="5" width="22" style="6" bestFit="1" customWidth="1"/>
    <col min="6" max="6" width="91.33203125" style="6" bestFit="1" customWidth="1"/>
    <col min="7" max="7" width="8.6640625" style="6" customWidth="1"/>
    <col min="8" max="8" width="21.88671875" style="6" customWidth="1"/>
    <col min="9" max="9" width="10.109375" style="6" bestFit="1" customWidth="1"/>
    <col min="10" max="26" width="8.6640625" style="6" customWidth="1"/>
    <col min="27" max="16384" width="14.44140625" style="6"/>
  </cols>
  <sheetData>
    <row r="1" spans="1:9" ht="14.4" x14ac:dyDescent="0.3">
      <c r="A1" s="11" t="s">
        <v>0</v>
      </c>
      <c r="B1" s="11" t="s">
        <v>1</v>
      </c>
      <c r="C1" s="11" t="s">
        <v>2</v>
      </c>
      <c r="D1" s="11" t="s">
        <v>3</v>
      </c>
      <c r="E1" s="11" t="s">
        <v>4</v>
      </c>
      <c r="F1" s="11" t="s">
        <v>5</v>
      </c>
      <c r="G1" s="11" t="s">
        <v>6</v>
      </c>
      <c r="H1" s="11" t="s">
        <v>7</v>
      </c>
      <c r="I1" s="11" t="s">
        <v>265</v>
      </c>
    </row>
    <row r="2" spans="1:9" ht="15" customHeight="1" x14ac:dyDescent="0.3">
      <c r="A2" s="26" t="s">
        <v>285</v>
      </c>
      <c r="B2" s="6" t="s">
        <v>267</v>
      </c>
      <c r="C2" s="6">
        <v>2024</v>
      </c>
      <c r="D2" s="26" t="s">
        <v>248</v>
      </c>
      <c r="E2" s="66" t="s">
        <v>447</v>
      </c>
      <c r="F2" s="30" t="s">
        <v>293</v>
      </c>
      <c r="G2" s="6" t="s">
        <v>247</v>
      </c>
      <c r="H2" s="6" t="s">
        <v>247</v>
      </c>
      <c r="I2" s="6">
        <v>2</v>
      </c>
    </row>
    <row r="3" spans="1:9" ht="15.75" customHeight="1" x14ac:dyDescent="0.3">
      <c r="A3" s="26" t="s">
        <v>285</v>
      </c>
      <c r="B3" s="6" t="s">
        <v>268</v>
      </c>
      <c r="C3" s="6">
        <v>2024</v>
      </c>
      <c r="D3" s="26" t="s">
        <v>248</v>
      </c>
      <c r="E3" s="66" t="s">
        <v>447</v>
      </c>
      <c r="F3" s="30" t="s">
        <v>293</v>
      </c>
      <c r="G3" s="6" t="s">
        <v>247</v>
      </c>
      <c r="H3" s="6" t="s">
        <v>247</v>
      </c>
      <c r="I3" s="6">
        <v>2</v>
      </c>
    </row>
    <row r="4" spans="1:9" ht="15.75" customHeight="1" x14ac:dyDescent="0.3">
      <c r="A4" s="26" t="s">
        <v>285</v>
      </c>
      <c r="B4" s="26" t="s">
        <v>269</v>
      </c>
      <c r="C4" s="6">
        <v>2024</v>
      </c>
      <c r="D4" s="26" t="s">
        <v>248</v>
      </c>
      <c r="E4" s="66" t="s">
        <v>447</v>
      </c>
      <c r="F4" s="30" t="s">
        <v>293</v>
      </c>
      <c r="G4" s="6" t="s">
        <v>247</v>
      </c>
      <c r="H4" s="6" t="s">
        <v>247</v>
      </c>
      <c r="I4" s="6">
        <v>1</v>
      </c>
    </row>
    <row r="5" spans="1:9" ht="15.75" customHeight="1" x14ac:dyDescent="0.3">
      <c r="A5" s="26" t="s">
        <v>285</v>
      </c>
      <c r="B5" s="6" t="s">
        <v>270</v>
      </c>
      <c r="C5" s="6">
        <v>2024</v>
      </c>
      <c r="D5" s="26" t="s">
        <v>248</v>
      </c>
      <c r="E5" s="66" t="s">
        <v>447</v>
      </c>
      <c r="F5" s="30" t="s">
        <v>293</v>
      </c>
      <c r="G5" s="6" t="s">
        <v>247</v>
      </c>
      <c r="H5" s="6" t="s">
        <v>247</v>
      </c>
      <c r="I5" s="6">
        <v>2</v>
      </c>
    </row>
    <row r="6" spans="1:9" ht="15.75" customHeight="1" x14ac:dyDescent="0.3">
      <c r="A6" s="26" t="s">
        <v>285</v>
      </c>
      <c r="B6" s="6" t="s">
        <v>271</v>
      </c>
      <c r="C6" s="6">
        <v>2024</v>
      </c>
      <c r="D6" s="26" t="s">
        <v>248</v>
      </c>
      <c r="E6" s="66" t="s">
        <v>447</v>
      </c>
      <c r="F6" s="30" t="s">
        <v>293</v>
      </c>
      <c r="G6" s="6" t="s">
        <v>247</v>
      </c>
      <c r="H6" s="6" t="s">
        <v>247</v>
      </c>
      <c r="I6" s="6">
        <v>2</v>
      </c>
    </row>
    <row r="7" spans="1:9" ht="15.75" customHeight="1" x14ac:dyDescent="0.3">
      <c r="A7" s="26" t="s">
        <v>285</v>
      </c>
      <c r="B7" s="6" t="s">
        <v>272</v>
      </c>
      <c r="C7" s="6">
        <v>2024</v>
      </c>
      <c r="D7" s="26" t="s">
        <v>248</v>
      </c>
      <c r="E7" s="66" t="s">
        <v>447</v>
      </c>
      <c r="F7" s="30" t="s">
        <v>293</v>
      </c>
      <c r="G7" s="6" t="s">
        <v>247</v>
      </c>
      <c r="H7" s="6" t="s">
        <v>247</v>
      </c>
      <c r="I7" s="6">
        <v>2</v>
      </c>
    </row>
    <row r="8" spans="1:9" ht="15.75" customHeight="1" x14ac:dyDescent="0.3">
      <c r="A8" s="26" t="s">
        <v>285</v>
      </c>
      <c r="B8" s="6" t="s">
        <v>273</v>
      </c>
      <c r="C8" s="6">
        <v>2024</v>
      </c>
      <c r="D8" s="26" t="s">
        <v>248</v>
      </c>
      <c r="E8" s="66" t="s">
        <v>447</v>
      </c>
      <c r="F8" s="30" t="s">
        <v>293</v>
      </c>
      <c r="G8" s="6" t="s">
        <v>247</v>
      </c>
      <c r="H8" s="6" t="s">
        <v>247</v>
      </c>
      <c r="I8" s="6">
        <v>2</v>
      </c>
    </row>
    <row r="9" spans="1:9" ht="15.75" customHeight="1" x14ac:dyDescent="0.3">
      <c r="A9" s="26" t="s">
        <v>285</v>
      </c>
      <c r="B9" s="6" t="s">
        <v>274</v>
      </c>
      <c r="C9" s="6">
        <v>2024</v>
      </c>
      <c r="D9" s="26" t="s">
        <v>248</v>
      </c>
      <c r="E9" s="66" t="s">
        <v>447</v>
      </c>
      <c r="F9" s="30" t="s">
        <v>293</v>
      </c>
      <c r="G9" s="6" t="s">
        <v>247</v>
      </c>
      <c r="H9" s="6" t="s">
        <v>247</v>
      </c>
      <c r="I9" s="6">
        <v>2</v>
      </c>
    </row>
    <row r="10" spans="1:9" ht="15.75" customHeight="1" x14ac:dyDescent="0.3">
      <c r="A10" s="26" t="s">
        <v>285</v>
      </c>
      <c r="B10" s="6" t="s">
        <v>275</v>
      </c>
      <c r="C10" s="6">
        <v>2024</v>
      </c>
      <c r="D10" s="26" t="s">
        <v>248</v>
      </c>
      <c r="E10" s="66" t="s">
        <v>447</v>
      </c>
      <c r="F10" s="30" t="s">
        <v>293</v>
      </c>
      <c r="G10" s="6" t="s">
        <v>247</v>
      </c>
      <c r="H10" s="6" t="s">
        <v>247</v>
      </c>
      <c r="I10" s="6">
        <v>2</v>
      </c>
    </row>
    <row r="11" spans="1:9" ht="15.75" customHeight="1" x14ac:dyDescent="0.3">
      <c r="A11" s="26" t="s">
        <v>285</v>
      </c>
      <c r="B11" s="6" t="s">
        <v>276</v>
      </c>
      <c r="C11" s="6">
        <v>2024</v>
      </c>
      <c r="D11" s="26" t="s">
        <v>248</v>
      </c>
      <c r="E11" s="66" t="s">
        <v>447</v>
      </c>
      <c r="F11" s="30" t="s">
        <v>293</v>
      </c>
      <c r="G11" s="6" t="s">
        <v>247</v>
      </c>
      <c r="H11" s="6" t="s">
        <v>247</v>
      </c>
      <c r="I11" s="6">
        <v>2</v>
      </c>
    </row>
    <row r="12" spans="1:9" ht="15.75" customHeight="1" x14ac:dyDescent="0.3">
      <c r="A12" s="26" t="s">
        <v>285</v>
      </c>
      <c r="B12" s="6" t="s">
        <v>277</v>
      </c>
      <c r="C12" s="6">
        <v>2024</v>
      </c>
      <c r="D12" s="26" t="s">
        <v>248</v>
      </c>
      <c r="E12" s="66" t="s">
        <v>447</v>
      </c>
      <c r="F12" s="30" t="s">
        <v>293</v>
      </c>
      <c r="G12" s="6" t="s">
        <v>247</v>
      </c>
      <c r="H12" s="6" t="s">
        <v>247</v>
      </c>
      <c r="I12" s="6">
        <v>2</v>
      </c>
    </row>
    <row r="13" spans="1:9" ht="15.75" customHeight="1" x14ac:dyDescent="0.3">
      <c r="A13" s="26" t="s">
        <v>285</v>
      </c>
      <c r="B13" s="6" t="s">
        <v>278</v>
      </c>
      <c r="C13" s="6">
        <v>2024</v>
      </c>
      <c r="D13" s="26" t="s">
        <v>248</v>
      </c>
      <c r="E13" s="66" t="s">
        <v>447</v>
      </c>
      <c r="F13" s="30" t="s">
        <v>293</v>
      </c>
      <c r="G13" s="6" t="s">
        <v>247</v>
      </c>
      <c r="H13" s="6" t="s">
        <v>247</v>
      </c>
      <c r="I13" s="6">
        <v>2</v>
      </c>
    </row>
    <row r="14" spans="1:9" ht="15.75" customHeight="1" x14ac:dyDescent="0.3">
      <c r="A14" s="26" t="s">
        <v>285</v>
      </c>
      <c r="B14" s="6" t="s">
        <v>279</v>
      </c>
      <c r="C14" s="6">
        <v>2024</v>
      </c>
      <c r="D14" s="26" t="s">
        <v>248</v>
      </c>
      <c r="E14" s="66" t="s">
        <v>447</v>
      </c>
      <c r="F14" s="30" t="s">
        <v>293</v>
      </c>
      <c r="G14" s="6" t="s">
        <v>247</v>
      </c>
      <c r="H14" s="6" t="s">
        <v>247</v>
      </c>
      <c r="I14" s="6">
        <v>2</v>
      </c>
    </row>
    <row r="15" spans="1:9" ht="15.75" customHeight="1" x14ac:dyDescent="0.3">
      <c r="A15" s="26" t="s">
        <v>285</v>
      </c>
      <c r="B15" s="6" t="s">
        <v>280</v>
      </c>
      <c r="C15" s="6">
        <v>2024</v>
      </c>
      <c r="D15" s="26" t="s">
        <v>248</v>
      </c>
      <c r="E15" s="66" t="s">
        <v>447</v>
      </c>
      <c r="F15" s="30" t="s">
        <v>293</v>
      </c>
      <c r="G15" s="6" t="s">
        <v>247</v>
      </c>
      <c r="H15" s="6" t="s">
        <v>247</v>
      </c>
      <c r="I15" s="6">
        <v>2</v>
      </c>
    </row>
    <row r="16" spans="1:9" ht="15.75" customHeight="1" x14ac:dyDescent="0.3">
      <c r="A16" s="26" t="s">
        <v>285</v>
      </c>
      <c r="B16" s="6" t="s">
        <v>281</v>
      </c>
      <c r="C16" s="6">
        <v>2024</v>
      </c>
      <c r="D16" s="26" t="s">
        <v>248</v>
      </c>
      <c r="E16" s="66" t="s">
        <v>447</v>
      </c>
      <c r="F16" s="30" t="s">
        <v>293</v>
      </c>
      <c r="G16" s="6" t="s">
        <v>247</v>
      </c>
      <c r="H16" s="6" t="s">
        <v>247</v>
      </c>
      <c r="I16" s="6">
        <v>2</v>
      </c>
    </row>
    <row r="17" spans="1:9" ht="15.75" customHeight="1" x14ac:dyDescent="0.3">
      <c r="A17" s="26" t="s">
        <v>285</v>
      </c>
      <c r="B17" s="6" t="s">
        <v>282</v>
      </c>
      <c r="C17" s="6">
        <v>2024</v>
      </c>
      <c r="D17" s="26" t="s">
        <v>248</v>
      </c>
      <c r="E17" s="66" t="s">
        <v>447</v>
      </c>
      <c r="F17" s="30" t="s">
        <v>293</v>
      </c>
      <c r="G17" s="6" t="s">
        <v>247</v>
      </c>
      <c r="H17" s="6" t="s">
        <v>247</v>
      </c>
      <c r="I17" s="6">
        <v>2</v>
      </c>
    </row>
    <row r="18" spans="1:9" ht="15.75" customHeight="1" x14ac:dyDescent="0.3">
      <c r="A18" s="26" t="s">
        <v>285</v>
      </c>
      <c r="B18" s="26" t="s">
        <v>286</v>
      </c>
      <c r="C18" s="6">
        <v>2024</v>
      </c>
      <c r="D18" s="26" t="s">
        <v>248</v>
      </c>
      <c r="E18" s="66" t="s">
        <v>447</v>
      </c>
      <c r="F18" s="30" t="s">
        <v>293</v>
      </c>
      <c r="G18" s="6" t="s">
        <v>247</v>
      </c>
      <c r="H18" s="6" t="s">
        <v>247</v>
      </c>
      <c r="I18" s="6">
        <v>1</v>
      </c>
    </row>
    <row r="19" spans="1:9" ht="15.75" customHeight="1" x14ac:dyDescent="0.3">
      <c r="A19" s="26" t="s">
        <v>285</v>
      </c>
      <c r="B19" s="6" t="s">
        <v>284</v>
      </c>
      <c r="C19" s="6">
        <v>2024</v>
      </c>
      <c r="D19" s="26" t="s">
        <v>248</v>
      </c>
      <c r="E19" s="66" t="s">
        <v>447</v>
      </c>
      <c r="F19" s="30" t="s">
        <v>293</v>
      </c>
      <c r="G19" s="6" t="s">
        <v>247</v>
      </c>
      <c r="H19" s="6" t="s">
        <v>247</v>
      </c>
      <c r="I19" s="6">
        <v>2</v>
      </c>
    </row>
    <row r="20" spans="1:9" ht="15.75" customHeight="1" x14ac:dyDescent="0.3">
      <c r="A20" s="26" t="s">
        <v>285</v>
      </c>
      <c r="B20" t="s">
        <v>326</v>
      </c>
      <c r="C20" s="6">
        <v>2024</v>
      </c>
      <c r="D20" s="26" t="s">
        <v>248</v>
      </c>
      <c r="E20" s="66" t="s">
        <v>447</v>
      </c>
      <c r="F20" s="30" t="s">
        <v>293</v>
      </c>
      <c r="G20" s="6" t="s">
        <v>247</v>
      </c>
      <c r="H20" s="6" t="s">
        <v>247</v>
      </c>
      <c r="I20" s="6">
        <v>2</v>
      </c>
    </row>
    <row r="21" spans="1:9" ht="15.75" customHeight="1" x14ac:dyDescent="0.3">
      <c r="A21" s="26" t="s">
        <v>285</v>
      </c>
      <c r="B21" t="s">
        <v>327</v>
      </c>
      <c r="C21" s="6">
        <v>2024</v>
      </c>
      <c r="D21" s="26" t="s">
        <v>248</v>
      </c>
      <c r="E21" s="66" t="s">
        <v>447</v>
      </c>
      <c r="F21" s="30" t="s">
        <v>293</v>
      </c>
      <c r="G21" s="6" t="s">
        <v>247</v>
      </c>
      <c r="H21" s="6" t="s">
        <v>247</v>
      </c>
      <c r="I21" s="6">
        <v>2</v>
      </c>
    </row>
    <row r="22" spans="1:9" ht="15.75" customHeight="1" x14ac:dyDescent="0.3">
      <c r="A22" s="26" t="s">
        <v>285</v>
      </c>
      <c r="B22" t="s">
        <v>328</v>
      </c>
      <c r="C22" s="6">
        <v>2024</v>
      </c>
      <c r="D22" s="26" t="s">
        <v>248</v>
      </c>
      <c r="E22" s="66" t="s">
        <v>447</v>
      </c>
      <c r="F22" s="30" t="s">
        <v>293</v>
      </c>
      <c r="G22" s="6" t="s">
        <v>247</v>
      </c>
      <c r="H22" s="6" t="s">
        <v>247</v>
      </c>
      <c r="I22" s="6">
        <v>2</v>
      </c>
    </row>
    <row r="23" spans="1:9" ht="15.75" customHeight="1" x14ac:dyDescent="0.3">
      <c r="A23" s="26" t="s">
        <v>285</v>
      </c>
      <c r="B23" t="s">
        <v>329</v>
      </c>
      <c r="C23" s="6">
        <v>2024</v>
      </c>
      <c r="D23" s="26" t="s">
        <v>248</v>
      </c>
      <c r="E23" s="66" t="s">
        <v>447</v>
      </c>
      <c r="F23" s="30" t="s">
        <v>293</v>
      </c>
      <c r="G23" s="6" t="s">
        <v>247</v>
      </c>
      <c r="H23" s="6" t="s">
        <v>247</v>
      </c>
      <c r="I23" s="6">
        <v>2</v>
      </c>
    </row>
    <row r="24" spans="1:9" ht="15.75" customHeight="1" x14ac:dyDescent="0.3">
      <c r="A24" s="26" t="s">
        <v>285</v>
      </c>
      <c r="B24" t="s">
        <v>330</v>
      </c>
      <c r="C24" s="6">
        <v>2024</v>
      </c>
      <c r="D24" s="26" t="s">
        <v>248</v>
      </c>
      <c r="E24" s="66" t="s">
        <v>447</v>
      </c>
      <c r="F24" s="30" t="s">
        <v>293</v>
      </c>
      <c r="G24" s="6" t="s">
        <v>247</v>
      </c>
      <c r="H24" s="6" t="s">
        <v>247</v>
      </c>
      <c r="I24" s="6">
        <v>2</v>
      </c>
    </row>
    <row r="25" spans="1:9" ht="15.75" customHeight="1" x14ac:dyDescent="0.3">
      <c r="A25" s="26" t="s">
        <v>285</v>
      </c>
      <c r="B25" t="s">
        <v>331</v>
      </c>
      <c r="C25" s="6">
        <v>2024</v>
      </c>
      <c r="D25" s="26" t="s">
        <v>248</v>
      </c>
      <c r="E25" s="66" t="s">
        <v>447</v>
      </c>
      <c r="F25" s="30" t="s">
        <v>293</v>
      </c>
      <c r="G25" s="6" t="s">
        <v>247</v>
      </c>
      <c r="H25" s="6" t="s">
        <v>247</v>
      </c>
      <c r="I25" s="6">
        <v>2</v>
      </c>
    </row>
    <row r="26" spans="1:9" ht="15.75" customHeight="1" x14ac:dyDescent="0.3">
      <c r="A26" s="26" t="s">
        <v>285</v>
      </c>
      <c r="B26" t="s">
        <v>332</v>
      </c>
      <c r="C26" s="6">
        <v>2024</v>
      </c>
      <c r="D26" s="26" t="s">
        <v>248</v>
      </c>
      <c r="E26" s="66" t="s">
        <v>447</v>
      </c>
      <c r="F26" s="30" t="s">
        <v>293</v>
      </c>
      <c r="G26" s="6" t="s">
        <v>247</v>
      </c>
      <c r="H26" s="6" t="s">
        <v>247</v>
      </c>
      <c r="I26" s="6">
        <v>2</v>
      </c>
    </row>
    <row r="27" spans="1:9" ht="15.75" customHeight="1" x14ac:dyDescent="0.3">
      <c r="A27" s="26" t="s">
        <v>285</v>
      </c>
      <c r="B27" t="s">
        <v>333</v>
      </c>
      <c r="C27" s="6">
        <v>2024</v>
      </c>
      <c r="D27" s="26" t="s">
        <v>248</v>
      </c>
      <c r="E27" s="66" t="s">
        <v>447</v>
      </c>
      <c r="F27" s="30" t="s">
        <v>293</v>
      </c>
      <c r="G27" s="6" t="s">
        <v>247</v>
      </c>
      <c r="H27" s="6" t="s">
        <v>247</v>
      </c>
      <c r="I27" s="6">
        <v>1</v>
      </c>
    </row>
    <row r="28" spans="1:9" ht="15.75" customHeight="1" x14ac:dyDescent="0.3">
      <c r="A28" s="26" t="s">
        <v>285</v>
      </c>
      <c r="B28" t="s">
        <v>334</v>
      </c>
      <c r="C28" s="6">
        <v>2024</v>
      </c>
      <c r="D28" s="26" t="s">
        <v>248</v>
      </c>
      <c r="E28" s="66" t="s">
        <v>447</v>
      </c>
      <c r="F28" s="30" t="s">
        <v>293</v>
      </c>
      <c r="G28" s="6" t="s">
        <v>247</v>
      </c>
      <c r="H28" s="6" t="s">
        <v>247</v>
      </c>
      <c r="I28" s="6">
        <v>2</v>
      </c>
    </row>
    <row r="29" spans="1:9" ht="15.75" customHeight="1" x14ac:dyDescent="0.3">
      <c r="A29" s="26" t="s">
        <v>285</v>
      </c>
      <c r="B29" t="s">
        <v>335</v>
      </c>
      <c r="C29" s="6">
        <v>2024</v>
      </c>
      <c r="D29" s="26" t="s">
        <v>248</v>
      </c>
      <c r="E29" s="66" t="s">
        <v>447</v>
      </c>
      <c r="F29" s="30" t="s">
        <v>293</v>
      </c>
      <c r="G29" s="6" t="s">
        <v>247</v>
      </c>
      <c r="H29" s="6" t="s">
        <v>247</v>
      </c>
      <c r="I29" s="6">
        <v>2</v>
      </c>
    </row>
    <row r="30" spans="1:9" ht="15.75" customHeight="1" x14ac:dyDescent="0.3">
      <c r="A30" s="26" t="s">
        <v>285</v>
      </c>
      <c r="B30" t="s">
        <v>336</v>
      </c>
      <c r="C30" s="6">
        <v>2024</v>
      </c>
      <c r="D30" s="26" t="s">
        <v>248</v>
      </c>
      <c r="E30" s="66" t="s">
        <v>447</v>
      </c>
      <c r="F30" s="30" t="s">
        <v>293</v>
      </c>
      <c r="G30" s="6" t="s">
        <v>247</v>
      </c>
      <c r="H30" s="6" t="s">
        <v>247</v>
      </c>
      <c r="I30" s="6">
        <v>1</v>
      </c>
    </row>
    <row r="31" spans="1:9" ht="15.75" customHeight="1" x14ac:dyDescent="0.3">
      <c r="A31" s="26" t="s">
        <v>285</v>
      </c>
      <c r="B31" t="s">
        <v>337</v>
      </c>
      <c r="C31" s="6">
        <v>2024</v>
      </c>
      <c r="D31" s="26" t="s">
        <v>248</v>
      </c>
      <c r="E31" s="66" t="s">
        <v>447</v>
      </c>
      <c r="F31" s="30" t="s">
        <v>293</v>
      </c>
      <c r="G31" s="6" t="s">
        <v>247</v>
      </c>
      <c r="H31" s="6" t="s">
        <v>247</v>
      </c>
      <c r="I31" s="6">
        <v>2</v>
      </c>
    </row>
    <row r="32" spans="1:9" ht="15.75" customHeight="1" x14ac:dyDescent="0.3">
      <c r="A32" s="26" t="s">
        <v>285</v>
      </c>
      <c r="B32" t="s">
        <v>338</v>
      </c>
      <c r="C32" s="6">
        <v>2024</v>
      </c>
      <c r="D32" s="26" t="s">
        <v>248</v>
      </c>
      <c r="E32" s="66" t="s">
        <v>447</v>
      </c>
      <c r="F32" s="30" t="s">
        <v>293</v>
      </c>
      <c r="G32" s="6" t="s">
        <v>247</v>
      </c>
      <c r="H32" s="6" t="s">
        <v>247</v>
      </c>
      <c r="I32" s="6">
        <v>2</v>
      </c>
    </row>
    <row r="33" spans="1:9" ht="15.75" customHeight="1" x14ac:dyDescent="0.3">
      <c r="A33" s="26" t="s">
        <v>285</v>
      </c>
      <c r="B33" t="s">
        <v>339</v>
      </c>
      <c r="C33" s="6">
        <v>2024</v>
      </c>
      <c r="D33" s="26" t="s">
        <v>248</v>
      </c>
      <c r="E33" s="66" t="s">
        <v>447</v>
      </c>
      <c r="F33" s="30" t="s">
        <v>293</v>
      </c>
      <c r="G33" s="6" t="s">
        <v>247</v>
      </c>
      <c r="H33" s="6" t="s">
        <v>247</v>
      </c>
      <c r="I33" s="6">
        <v>2</v>
      </c>
    </row>
    <row r="34" spans="1:9" ht="15.75" customHeight="1" x14ac:dyDescent="0.3">
      <c r="A34" s="26" t="s">
        <v>285</v>
      </c>
      <c r="B34" t="s">
        <v>340</v>
      </c>
      <c r="C34" s="6">
        <v>2024</v>
      </c>
      <c r="D34" s="26" t="s">
        <v>248</v>
      </c>
      <c r="E34" s="66" t="s">
        <v>447</v>
      </c>
      <c r="F34" s="30" t="s">
        <v>293</v>
      </c>
      <c r="G34" s="6" t="s">
        <v>247</v>
      </c>
      <c r="H34" s="6" t="s">
        <v>247</v>
      </c>
      <c r="I34" s="6">
        <v>2</v>
      </c>
    </row>
    <row r="35" spans="1:9" ht="15.75" customHeight="1" x14ac:dyDescent="0.3">
      <c r="A35" s="26" t="s">
        <v>285</v>
      </c>
      <c r="B35" t="s">
        <v>341</v>
      </c>
      <c r="C35" s="6">
        <v>2024</v>
      </c>
      <c r="D35" s="26" t="s">
        <v>248</v>
      </c>
      <c r="E35" s="66" t="s">
        <v>447</v>
      </c>
      <c r="F35" s="30" t="s">
        <v>293</v>
      </c>
      <c r="G35" s="6" t="s">
        <v>247</v>
      </c>
      <c r="H35" s="6" t="s">
        <v>247</v>
      </c>
      <c r="I35" s="6">
        <v>2</v>
      </c>
    </row>
    <row r="36" spans="1:9" ht="15.75" customHeight="1" x14ac:dyDescent="0.3">
      <c r="A36" s="26" t="s">
        <v>285</v>
      </c>
      <c r="B36" t="s">
        <v>342</v>
      </c>
      <c r="C36" s="6">
        <v>2024</v>
      </c>
      <c r="D36" s="26" t="s">
        <v>248</v>
      </c>
      <c r="E36" s="66" t="s">
        <v>447</v>
      </c>
      <c r="F36" s="30" t="s">
        <v>293</v>
      </c>
      <c r="G36" s="6" t="s">
        <v>247</v>
      </c>
      <c r="H36" s="6" t="s">
        <v>247</v>
      </c>
      <c r="I36" s="6">
        <v>2</v>
      </c>
    </row>
    <row r="37" spans="1:9" ht="15.75" customHeight="1" x14ac:dyDescent="0.3">
      <c r="A37" s="26" t="s">
        <v>285</v>
      </c>
      <c r="B37" t="s">
        <v>369</v>
      </c>
      <c r="C37" s="6">
        <v>2024</v>
      </c>
      <c r="D37" s="26" t="s">
        <v>248</v>
      </c>
      <c r="E37" s="66" t="s">
        <v>447</v>
      </c>
      <c r="F37" s="30" t="s">
        <v>293</v>
      </c>
      <c r="G37" s="6" t="s">
        <v>247</v>
      </c>
      <c r="H37" s="6" t="s">
        <v>247</v>
      </c>
      <c r="I37" s="6">
        <v>2</v>
      </c>
    </row>
    <row r="38" spans="1:9" ht="15.75" customHeight="1" x14ac:dyDescent="0.3"/>
    <row r="39" spans="1:9" ht="15.75" customHeight="1" x14ac:dyDescent="0.3"/>
    <row r="40" spans="1:9" ht="15.75" customHeight="1" x14ac:dyDescent="0.3"/>
    <row r="41" spans="1:9" ht="15.75" customHeight="1" x14ac:dyDescent="0.3"/>
    <row r="42" spans="1:9" ht="15.75" customHeight="1" x14ac:dyDescent="0.3"/>
    <row r="43" spans="1:9" ht="15.75" customHeight="1" x14ac:dyDescent="0.3"/>
    <row r="44" spans="1:9" ht="15.75" customHeight="1" x14ac:dyDescent="0.3"/>
    <row r="45" spans="1:9" ht="15.75" customHeight="1" x14ac:dyDescent="0.3"/>
    <row r="46" spans="1:9" ht="15.75" customHeight="1" x14ac:dyDescent="0.3"/>
    <row r="47" spans="1:9" ht="15.75" customHeight="1" x14ac:dyDescent="0.3"/>
    <row r="48" spans="1:9"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sheetData>
  <phoneticPr fontId="16" type="noConversion"/>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sheetPr>
  <dimension ref="A1:CF997"/>
  <sheetViews>
    <sheetView workbookViewId="0">
      <pane xSplit="2" ySplit="1" topLeftCell="C10" activePane="bottomRight" state="frozen"/>
      <selection pane="topRight" activeCell="C1" sqref="C1"/>
      <selection pane="bottomLeft" activeCell="A2" sqref="A2"/>
      <selection pane="bottomRight"/>
    </sheetView>
  </sheetViews>
  <sheetFormatPr defaultColWidth="14.44140625" defaultRowHeight="15" customHeight="1" x14ac:dyDescent="0.3"/>
  <cols>
    <col min="1" max="1" width="13.33203125" style="6" customWidth="1"/>
    <col min="2" max="2" width="16.6640625" style="6" bestFit="1" customWidth="1"/>
    <col min="3" max="3" width="5.44140625" style="6" customWidth="1"/>
    <col min="4" max="4" width="9.6640625" style="6" bestFit="1" customWidth="1"/>
    <col min="5" max="5" width="5.5546875" style="6" bestFit="1" customWidth="1"/>
    <col min="6" max="6" width="10.109375" style="6" bestFit="1" customWidth="1"/>
    <col min="7" max="7" width="10" style="9" bestFit="1" customWidth="1"/>
    <col min="8" max="8" width="15.44140625" style="6" customWidth="1"/>
    <col min="9" max="9" width="19" style="6" customWidth="1"/>
    <col min="10" max="10" width="20.44140625" style="6" customWidth="1"/>
    <col min="11" max="11" width="7.88671875" style="9" bestFit="1" customWidth="1"/>
    <col min="12" max="12" width="13.33203125" style="6" customWidth="1"/>
    <col min="13" max="13" width="16.6640625" style="6" customWidth="1"/>
    <col min="14" max="14" width="18.33203125" style="6" customWidth="1"/>
    <col min="15" max="15" width="7.5546875" style="9" bestFit="1" customWidth="1"/>
    <col min="16" max="16" width="12.88671875" style="6" customWidth="1"/>
    <col min="17" max="17" width="16.44140625" style="6" customWidth="1"/>
    <col min="18" max="18" width="18" style="6" customWidth="1"/>
    <col min="19" max="19" width="10.44140625" style="9" customWidth="1"/>
    <col min="20" max="20" width="15.88671875" style="6" customWidth="1"/>
    <col min="21" max="21" width="19.44140625" style="6" customWidth="1"/>
    <col min="22" max="22" width="20.88671875" style="6" customWidth="1"/>
    <col min="23" max="23" width="9.6640625" style="9" customWidth="1"/>
    <col min="24" max="24" width="15.109375" style="6" customWidth="1"/>
    <col min="25" max="25" width="18.6640625" style="6" customWidth="1"/>
    <col min="26" max="26" width="20.109375" style="6" customWidth="1"/>
    <col min="27" max="27" width="7.6640625" style="9" bestFit="1" customWidth="1"/>
    <col min="28" max="28" width="13.109375" style="6" customWidth="1"/>
    <col min="29" max="29" width="20.44140625" style="6" bestFit="1" customWidth="1"/>
    <col min="30" max="30" width="18.109375" style="6" customWidth="1"/>
    <col min="31" max="31" width="10.5546875" style="9" customWidth="1"/>
    <col min="32" max="32" width="16" style="6" customWidth="1"/>
    <col min="33" max="33" width="20.44140625" style="6" bestFit="1" customWidth="1"/>
    <col min="34" max="34" width="21" style="6" customWidth="1"/>
    <col min="35" max="35" width="9.109375" style="9" bestFit="1" customWidth="1"/>
    <col min="36" max="36" width="14.5546875" style="6" customWidth="1"/>
    <col min="37" max="37" width="19.44140625" style="6" bestFit="1" customWidth="1"/>
    <col min="38" max="38" width="19.5546875" style="6" customWidth="1"/>
    <col min="39" max="39" width="9.109375" style="9" bestFit="1" customWidth="1"/>
    <col min="40" max="40" width="14.5546875" style="6" customWidth="1"/>
    <col min="41" max="41" width="20.44140625" style="6" bestFit="1" customWidth="1"/>
    <col min="42" max="42" width="19.5546875" style="6" customWidth="1"/>
    <col min="43" max="43" width="14.109375" style="6" customWidth="1"/>
    <col min="44" max="44" width="7.5546875" style="9" bestFit="1" customWidth="1"/>
    <col min="45" max="45" width="12.5546875" style="6" customWidth="1"/>
    <col min="46" max="46" width="20.44140625" style="6" bestFit="1" customWidth="1"/>
    <col min="47" max="47" width="17.6640625" style="6" customWidth="1"/>
    <col min="48" max="48" width="12.109375" style="6" customWidth="1"/>
    <col min="49" max="49" width="8.6640625" style="9" customWidth="1"/>
    <col min="50" max="50" width="14.109375" style="6" customWidth="1"/>
    <col min="51" max="51" width="20.44140625" style="6" bestFit="1" customWidth="1"/>
    <col min="52" max="52" width="19.109375" style="6" customWidth="1"/>
    <col min="53" max="53" width="13.6640625" style="6" customWidth="1"/>
    <col min="54" max="54" width="6.5546875" style="9" bestFit="1" customWidth="1"/>
    <col min="55" max="55" width="8.6640625" style="6" customWidth="1"/>
    <col min="56" max="56" width="21.88671875" style="6" bestFit="1" customWidth="1"/>
    <col min="57" max="57" width="13.6640625" style="6" customWidth="1"/>
    <col min="58" max="58" width="12.5546875" style="6" customWidth="1"/>
    <col min="59" max="59" width="6.5546875" style="9" bestFit="1" customWidth="1"/>
    <col min="60" max="60" width="8.44140625" style="6" bestFit="1" customWidth="1"/>
    <col min="61" max="61" width="20.88671875" style="6" bestFit="1" customWidth="1"/>
    <col min="62" max="62" width="13.44140625" style="6" customWidth="1"/>
    <col min="63" max="63" width="12.33203125" style="6" customWidth="1"/>
    <col min="64" max="64" width="8.33203125" style="9" bestFit="1" customWidth="1"/>
    <col min="65" max="65" width="13.6640625" style="6" customWidth="1"/>
    <col min="66" max="66" width="21.6640625" style="6" bestFit="1" customWidth="1"/>
    <col min="67" max="67" width="18.6640625" style="6" customWidth="1"/>
    <col min="68" max="68" width="17.6640625" style="6" customWidth="1"/>
    <col min="69" max="69" width="6.5546875" style="9" bestFit="1" customWidth="1"/>
    <col min="70" max="70" width="10" style="6" customWidth="1"/>
    <col min="71" max="71" width="23.5546875" style="6" bestFit="1" customWidth="1"/>
    <col min="72" max="72" width="15" style="6" customWidth="1"/>
    <col min="73" max="73" width="9.5546875" style="6" customWidth="1"/>
    <col min="74" max="74" width="6.5546875" style="9" bestFit="1" customWidth="1"/>
    <col min="75" max="75" width="10.109375" style="6" customWidth="1"/>
    <col min="76" max="76" width="23.109375" style="6" bestFit="1" customWidth="1"/>
    <col min="77" max="77" width="15.109375" style="6" customWidth="1"/>
    <col min="78" max="78" width="9.6640625" style="6" customWidth="1"/>
    <col min="79" max="79" width="6.5546875" style="9" bestFit="1" customWidth="1"/>
    <col min="80" max="80" width="10.109375" style="6" bestFit="1" customWidth="1"/>
    <col min="81" max="81" width="20.44140625" style="6" bestFit="1" customWidth="1"/>
    <col min="82" max="82" width="15.109375" style="6" customWidth="1"/>
    <col min="83" max="83" width="9.6640625" style="6" customWidth="1"/>
    <col min="84" max="84" width="14.44140625" style="9"/>
    <col min="85" max="16384" width="14.44140625" style="6"/>
  </cols>
  <sheetData>
    <row r="1" spans="1:83" ht="14.4" x14ac:dyDescent="0.3">
      <c r="A1" s="11" t="s">
        <v>0</v>
      </c>
      <c r="B1" s="11" t="s">
        <v>1</v>
      </c>
      <c r="C1" s="11" t="s">
        <v>2</v>
      </c>
      <c r="D1" s="11" t="s">
        <v>8</v>
      </c>
      <c r="E1" s="11" t="s">
        <v>160</v>
      </c>
      <c r="F1" s="16" t="s">
        <v>161</v>
      </c>
      <c r="G1" s="17" t="s">
        <v>162</v>
      </c>
      <c r="H1" s="11" t="s">
        <v>163</v>
      </c>
      <c r="I1" s="11" t="s">
        <v>164</v>
      </c>
      <c r="J1" s="16" t="s">
        <v>165</v>
      </c>
      <c r="K1" s="17" t="s">
        <v>166</v>
      </c>
      <c r="L1" s="11" t="s">
        <v>167</v>
      </c>
      <c r="M1" s="11" t="s">
        <v>168</v>
      </c>
      <c r="N1" s="16" t="s">
        <v>169</v>
      </c>
      <c r="O1" s="17" t="s">
        <v>170</v>
      </c>
      <c r="P1" s="11" t="s">
        <v>171</v>
      </c>
      <c r="Q1" s="11" t="s">
        <v>172</v>
      </c>
      <c r="R1" s="16" t="s">
        <v>173</v>
      </c>
      <c r="S1" s="17" t="s">
        <v>174</v>
      </c>
      <c r="T1" s="11" t="s">
        <v>175</v>
      </c>
      <c r="U1" s="11" t="s">
        <v>176</v>
      </c>
      <c r="V1" s="16" t="s">
        <v>177</v>
      </c>
      <c r="W1" s="17" t="s">
        <v>178</v>
      </c>
      <c r="X1" s="11" t="s">
        <v>179</v>
      </c>
      <c r="Y1" s="11" t="s">
        <v>180</v>
      </c>
      <c r="Z1" s="16" t="s">
        <v>181</v>
      </c>
      <c r="AA1" s="18" t="s">
        <v>182</v>
      </c>
      <c r="AB1" s="19" t="s">
        <v>183</v>
      </c>
      <c r="AC1" s="19" t="s">
        <v>184</v>
      </c>
      <c r="AD1" s="20" t="s">
        <v>185</v>
      </c>
      <c r="AE1" s="18" t="s">
        <v>186</v>
      </c>
      <c r="AF1" s="19" t="s">
        <v>187</v>
      </c>
      <c r="AG1" s="19" t="s">
        <v>188</v>
      </c>
      <c r="AH1" s="20" t="s">
        <v>189</v>
      </c>
      <c r="AI1" s="18" t="s">
        <v>190</v>
      </c>
      <c r="AJ1" s="19" t="s">
        <v>191</v>
      </c>
      <c r="AK1" s="19" t="s">
        <v>192</v>
      </c>
      <c r="AL1" s="20" t="s">
        <v>193</v>
      </c>
      <c r="AM1" s="18" t="s">
        <v>194</v>
      </c>
      <c r="AN1" s="19" t="s">
        <v>195</v>
      </c>
      <c r="AO1" s="19" t="s">
        <v>196</v>
      </c>
      <c r="AP1" s="19" t="s">
        <v>197</v>
      </c>
      <c r="AQ1" s="20" t="s">
        <v>198</v>
      </c>
      <c r="AR1" s="21" t="s">
        <v>199</v>
      </c>
      <c r="AS1" s="12" t="s">
        <v>200</v>
      </c>
      <c r="AT1" s="12" t="s">
        <v>201</v>
      </c>
      <c r="AU1" s="12" t="s">
        <v>202</v>
      </c>
      <c r="AV1" s="22" t="s">
        <v>203</v>
      </c>
      <c r="AW1" s="18" t="s">
        <v>204</v>
      </c>
      <c r="AX1" s="19" t="s">
        <v>205</v>
      </c>
      <c r="AY1" s="19" t="s">
        <v>206</v>
      </c>
      <c r="AZ1" s="19" t="s">
        <v>207</v>
      </c>
      <c r="BA1" s="20" t="s">
        <v>208</v>
      </c>
      <c r="BB1" s="21" t="s">
        <v>209</v>
      </c>
      <c r="BC1" s="12" t="s">
        <v>210</v>
      </c>
      <c r="BD1" s="12" t="s">
        <v>211</v>
      </c>
      <c r="BE1" s="12" t="s">
        <v>212</v>
      </c>
      <c r="BF1" s="22" t="s">
        <v>213</v>
      </c>
      <c r="BG1" s="21" t="s">
        <v>214</v>
      </c>
      <c r="BH1" s="12" t="s">
        <v>215</v>
      </c>
      <c r="BI1" s="12" t="s">
        <v>216</v>
      </c>
      <c r="BJ1" s="12" t="s">
        <v>217</v>
      </c>
      <c r="BK1" s="22" t="s">
        <v>218</v>
      </c>
      <c r="BL1" s="21" t="s">
        <v>219</v>
      </c>
      <c r="BM1" s="12" t="s">
        <v>220</v>
      </c>
      <c r="BN1" s="12" t="s">
        <v>221</v>
      </c>
      <c r="BO1" s="12" t="s">
        <v>222</v>
      </c>
      <c r="BP1" s="22" t="s">
        <v>223</v>
      </c>
      <c r="BQ1" s="21" t="s">
        <v>224</v>
      </c>
      <c r="BR1" s="12" t="s">
        <v>225</v>
      </c>
      <c r="BS1" s="12" t="s">
        <v>226</v>
      </c>
      <c r="BT1" s="12" t="s">
        <v>227</v>
      </c>
      <c r="BU1" s="22" t="s">
        <v>228</v>
      </c>
      <c r="BV1" s="21" t="s">
        <v>229</v>
      </c>
      <c r="BW1" s="12" t="s">
        <v>230</v>
      </c>
      <c r="BX1" s="12" t="s">
        <v>231</v>
      </c>
      <c r="BY1" s="12" t="s">
        <v>232</v>
      </c>
      <c r="BZ1" s="22" t="s">
        <v>233</v>
      </c>
      <c r="CA1" s="21" t="s">
        <v>234</v>
      </c>
      <c r="CB1" s="12" t="s">
        <v>235</v>
      </c>
      <c r="CC1" s="12" t="s">
        <v>236</v>
      </c>
      <c r="CD1" s="12" t="s">
        <v>237</v>
      </c>
      <c r="CE1" s="22" t="s">
        <v>238</v>
      </c>
    </row>
    <row r="2" spans="1:83" ht="15" customHeight="1" x14ac:dyDescent="0.3">
      <c r="A2" s="26" t="s">
        <v>285</v>
      </c>
      <c r="B2" s="6" t="s">
        <v>267</v>
      </c>
      <c r="C2" s="6">
        <v>2024</v>
      </c>
      <c r="D2" s="27">
        <v>45397</v>
      </c>
      <c r="E2" s="45">
        <v>0.42708333333333331</v>
      </c>
      <c r="F2" s="47" t="s">
        <v>359</v>
      </c>
      <c r="G2" s="42">
        <v>18.100000000000001</v>
      </c>
      <c r="H2" s="10" t="s">
        <v>264</v>
      </c>
      <c r="I2" s="50" t="s">
        <v>323</v>
      </c>
      <c r="J2" s="44"/>
      <c r="K2" s="42">
        <v>8.9700000000000006</v>
      </c>
      <c r="L2" s="29" t="s">
        <v>263</v>
      </c>
      <c r="M2" s="69" t="s">
        <v>493</v>
      </c>
      <c r="N2" s="44"/>
      <c r="O2" s="42">
        <v>7.61</v>
      </c>
      <c r="P2" s="6" t="s">
        <v>261</v>
      </c>
      <c r="Q2" s="52" t="s">
        <v>390</v>
      </c>
      <c r="R2" s="44"/>
      <c r="S2" s="42">
        <v>922</v>
      </c>
      <c r="T2" s="6" t="s">
        <v>262</v>
      </c>
      <c r="U2" s="50" t="s">
        <v>324</v>
      </c>
      <c r="V2" s="44"/>
      <c r="W2" s="42">
        <v>2.2999999999999998</v>
      </c>
      <c r="X2" s="29" t="s">
        <v>322</v>
      </c>
      <c r="Y2" s="51" t="s">
        <v>325</v>
      </c>
      <c r="AE2" s="40">
        <v>911.6</v>
      </c>
      <c r="AF2" s="6" t="s">
        <v>367</v>
      </c>
      <c r="AG2" s="51" t="s">
        <v>391</v>
      </c>
      <c r="AI2" s="40">
        <v>6441</v>
      </c>
      <c r="AJ2" s="6" t="s">
        <v>368</v>
      </c>
      <c r="AK2" s="61" t="s">
        <v>392</v>
      </c>
      <c r="AM2" s="40">
        <v>9.6748999999999992</v>
      </c>
      <c r="AN2" s="6" t="s">
        <v>263</v>
      </c>
      <c r="AO2" s="61" t="s">
        <v>393</v>
      </c>
      <c r="AQ2" s="51">
        <v>0.1123</v>
      </c>
      <c r="AR2" s="40">
        <v>18.533999999999999</v>
      </c>
      <c r="AS2" s="6" t="s">
        <v>263</v>
      </c>
      <c r="AT2" s="61" t="s">
        <v>394</v>
      </c>
      <c r="AU2" s="51"/>
      <c r="AV2" s="51">
        <v>3.1E-2</v>
      </c>
      <c r="AW2" s="40">
        <v>152.303</v>
      </c>
      <c r="AX2" s="6" t="s">
        <v>263</v>
      </c>
      <c r="AY2" s="61" t="s">
        <v>394</v>
      </c>
      <c r="AZ2" s="51"/>
      <c r="BA2" s="51">
        <v>9.8000000000000004E-2</v>
      </c>
      <c r="BB2" s="40">
        <v>0.36859999999999998</v>
      </c>
      <c r="BC2" s="6" t="s">
        <v>263</v>
      </c>
      <c r="BD2" s="61" t="s">
        <v>395</v>
      </c>
      <c r="BE2" s="62"/>
      <c r="BF2">
        <v>3.0000000000000001E-3</v>
      </c>
      <c r="BG2" s="40">
        <v>1.23E-2</v>
      </c>
      <c r="BH2" s="6" t="s">
        <v>263</v>
      </c>
      <c r="BI2" s="61" t="s">
        <v>395</v>
      </c>
      <c r="BJ2" s="63"/>
      <c r="BK2">
        <v>6.0000000000000001E-3</v>
      </c>
      <c r="BL2" s="40">
        <v>2.7000000000000001E-3</v>
      </c>
      <c r="BM2" s="6" t="s">
        <v>263</v>
      </c>
      <c r="BN2" s="61" t="s">
        <v>396</v>
      </c>
      <c r="BO2" s="51"/>
      <c r="BP2" s="51">
        <v>1.5E-3</v>
      </c>
      <c r="BQ2" s="40">
        <v>8.0999999999999996E-3</v>
      </c>
      <c r="BR2" s="6" t="s">
        <v>263</v>
      </c>
      <c r="BS2" s="61" t="s">
        <v>397</v>
      </c>
      <c r="BT2" s="51"/>
      <c r="BU2" s="51">
        <v>4.8999999999999998E-3</v>
      </c>
      <c r="BV2" s="40">
        <v>1.4E-3</v>
      </c>
      <c r="BW2" s="6" t="s">
        <v>263</v>
      </c>
      <c r="BX2" s="61" t="s">
        <v>398</v>
      </c>
      <c r="BY2" s="51"/>
      <c r="BZ2" s="51">
        <v>1.5E-3</v>
      </c>
      <c r="CA2" s="40">
        <v>8.0000000000000002E-3</v>
      </c>
      <c r="CB2" s="6" t="s">
        <v>263</v>
      </c>
      <c r="CC2" s="61" t="s">
        <v>399</v>
      </c>
      <c r="CD2" s="64"/>
      <c r="CE2" s="52">
        <v>3.6999999999999998E-2</v>
      </c>
    </row>
    <row r="3" spans="1:83" ht="15" customHeight="1" x14ac:dyDescent="0.3">
      <c r="A3" s="26" t="s">
        <v>285</v>
      </c>
      <c r="B3" s="6" t="s">
        <v>268</v>
      </c>
      <c r="C3" s="6">
        <v>2024</v>
      </c>
      <c r="D3" s="27">
        <v>45411</v>
      </c>
      <c r="E3" s="45">
        <v>0.36458333333333331</v>
      </c>
      <c r="F3" s="48" t="s">
        <v>359</v>
      </c>
      <c r="G3" s="42">
        <v>14.6</v>
      </c>
      <c r="H3" s="10" t="s">
        <v>264</v>
      </c>
      <c r="I3" s="50" t="s">
        <v>323</v>
      </c>
      <c r="J3" s="38"/>
      <c r="K3" s="42">
        <v>9.08</v>
      </c>
      <c r="L3" s="29" t="s">
        <v>263</v>
      </c>
      <c r="M3" s="69" t="s">
        <v>493</v>
      </c>
      <c r="N3" s="38"/>
      <c r="O3" s="42">
        <v>6.97</v>
      </c>
      <c r="P3" s="6" t="s">
        <v>261</v>
      </c>
      <c r="Q3" s="52" t="s">
        <v>390</v>
      </c>
      <c r="R3" s="38"/>
      <c r="S3" s="42">
        <v>199.3</v>
      </c>
      <c r="T3" s="6" t="s">
        <v>262</v>
      </c>
      <c r="U3" s="50" t="s">
        <v>324</v>
      </c>
      <c r="V3" s="38"/>
      <c r="W3" s="42">
        <v>7.12</v>
      </c>
      <c r="X3" s="29" t="s">
        <v>322</v>
      </c>
      <c r="Y3" s="51" t="s">
        <v>325</v>
      </c>
      <c r="AE3" s="40">
        <v>208.3</v>
      </c>
      <c r="AF3" s="6" t="s">
        <v>367</v>
      </c>
      <c r="AG3" s="51" t="s">
        <v>391</v>
      </c>
      <c r="AI3" s="40">
        <v>880.64</v>
      </c>
      <c r="AJ3" s="6" t="s">
        <v>368</v>
      </c>
      <c r="AK3" s="61" t="s">
        <v>392</v>
      </c>
      <c r="AM3" s="40">
        <v>3.0630000000000002</v>
      </c>
      <c r="AN3" s="6" t="s">
        <v>263</v>
      </c>
      <c r="AO3" s="61" t="s">
        <v>393</v>
      </c>
      <c r="AQ3" s="51">
        <v>0.1123</v>
      </c>
      <c r="AR3" s="40">
        <v>20.126000000000001</v>
      </c>
      <c r="AS3" s="6" t="s">
        <v>263</v>
      </c>
      <c r="AT3" s="61" t="s">
        <v>394</v>
      </c>
      <c r="AU3" s="51"/>
      <c r="AV3" s="51">
        <v>3.1E-2</v>
      </c>
      <c r="AW3" s="40">
        <v>18.384</v>
      </c>
      <c r="AX3" s="6" t="s">
        <v>263</v>
      </c>
      <c r="AY3" s="61" t="s">
        <v>394</v>
      </c>
      <c r="AZ3" s="51"/>
      <c r="BA3" s="51">
        <v>9.8000000000000004E-2</v>
      </c>
      <c r="BB3" s="40">
        <v>0.69830000000000003</v>
      </c>
      <c r="BC3" s="6" t="s">
        <v>263</v>
      </c>
      <c r="BD3" s="61" t="s">
        <v>395</v>
      </c>
      <c r="BE3" s="62"/>
      <c r="BF3">
        <v>3.0000000000000001E-3</v>
      </c>
      <c r="BG3" s="40">
        <v>9.7999999999999997E-3</v>
      </c>
      <c r="BH3" s="6" t="s">
        <v>263</v>
      </c>
      <c r="BI3" s="61" t="s">
        <v>395</v>
      </c>
      <c r="BJ3" s="63"/>
      <c r="BK3">
        <v>6.0000000000000001E-3</v>
      </c>
      <c r="BL3" s="40">
        <v>3.5999999999999999E-3</v>
      </c>
      <c r="BM3" s="6" t="s">
        <v>263</v>
      </c>
      <c r="BN3" s="61" t="s">
        <v>396</v>
      </c>
      <c r="BO3" s="51"/>
      <c r="BP3" s="51">
        <v>1.5E-3</v>
      </c>
      <c r="BQ3" s="40">
        <v>1.0699999999999999E-2</v>
      </c>
      <c r="BR3" s="6" t="s">
        <v>263</v>
      </c>
      <c r="BS3" s="61" t="s">
        <v>397</v>
      </c>
      <c r="BT3" s="51"/>
      <c r="BU3" s="51">
        <v>4.8999999999999998E-3</v>
      </c>
      <c r="BV3" s="40">
        <v>8.9999999999999998E-4</v>
      </c>
      <c r="BW3" s="6" t="s">
        <v>263</v>
      </c>
      <c r="BX3" s="61" t="s">
        <v>398</v>
      </c>
      <c r="BY3" s="51"/>
      <c r="BZ3" s="51">
        <v>1.5E-3</v>
      </c>
      <c r="CA3" s="40">
        <v>0.51800000000000002</v>
      </c>
      <c r="CB3" s="6" t="s">
        <v>263</v>
      </c>
      <c r="CC3" s="61" t="s">
        <v>399</v>
      </c>
      <c r="CD3" s="64"/>
      <c r="CE3" s="52">
        <v>3.6999999999999998E-2</v>
      </c>
    </row>
    <row r="4" spans="1:83" ht="15" customHeight="1" x14ac:dyDescent="0.3">
      <c r="A4" s="26" t="s">
        <v>285</v>
      </c>
      <c r="B4" s="6" t="s">
        <v>269</v>
      </c>
      <c r="C4" s="6">
        <v>2024</v>
      </c>
      <c r="D4" s="27">
        <v>45411</v>
      </c>
      <c r="E4" s="45">
        <v>0.44791666666666669</v>
      </c>
      <c r="F4" s="48" t="s">
        <v>359</v>
      </c>
      <c r="G4" s="42">
        <v>15.1</v>
      </c>
      <c r="H4" s="10" t="s">
        <v>264</v>
      </c>
      <c r="I4" s="50" t="s">
        <v>323</v>
      </c>
      <c r="J4" s="38"/>
      <c r="K4" s="42">
        <v>8.6999999999999993</v>
      </c>
      <c r="L4" s="29" t="s">
        <v>263</v>
      </c>
      <c r="M4" s="69" t="s">
        <v>493</v>
      </c>
      <c r="N4" s="38"/>
      <c r="O4" s="42">
        <v>7.02</v>
      </c>
      <c r="P4" s="6" t="s">
        <v>261</v>
      </c>
      <c r="Q4" s="52" t="s">
        <v>390</v>
      </c>
      <c r="R4" s="38"/>
      <c r="S4" s="42">
        <v>204.4</v>
      </c>
      <c r="T4" s="6" t="s">
        <v>262</v>
      </c>
      <c r="U4" s="50" t="s">
        <v>324</v>
      </c>
      <c r="V4" s="38"/>
      <c r="W4" s="42">
        <v>9.6199999999999992</v>
      </c>
      <c r="X4" s="29" t="s">
        <v>322</v>
      </c>
      <c r="Y4" s="51" t="s">
        <v>325</v>
      </c>
      <c r="AE4" s="40">
        <v>1.141</v>
      </c>
      <c r="AF4" s="6" t="s">
        <v>367</v>
      </c>
      <c r="AG4" s="51" t="s">
        <v>391</v>
      </c>
      <c r="AI4" s="40">
        <v>1.38</v>
      </c>
      <c r="AJ4" s="6" t="s">
        <v>368</v>
      </c>
      <c r="AK4" s="61" t="s">
        <v>392</v>
      </c>
      <c r="AM4" s="40">
        <v>0.1757</v>
      </c>
      <c r="AN4" s="6" t="s">
        <v>263</v>
      </c>
      <c r="AO4" s="61" t="s">
        <v>393</v>
      </c>
      <c r="AQ4" s="51">
        <v>0.1123</v>
      </c>
      <c r="AR4" s="40">
        <v>2.9000000000000001E-2</v>
      </c>
      <c r="AS4" s="6" t="s">
        <v>263</v>
      </c>
      <c r="AT4" s="61" t="s">
        <v>394</v>
      </c>
      <c r="AU4" s="51"/>
      <c r="AV4" s="51">
        <v>3.1E-2</v>
      </c>
      <c r="AW4" s="40">
        <v>1.7999999999999999E-2</v>
      </c>
      <c r="AX4" s="6" t="s">
        <v>263</v>
      </c>
      <c r="AY4" s="61" t="s">
        <v>394</v>
      </c>
      <c r="AZ4" s="51"/>
      <c r="BA4" s="51">
        <v>9.8000000000000004E-2</v>
      </c>
      <c r="BB4" s="40">
        <v>2.3800000000000002E-2</v>
      </c>
      <c r="BC4" s="6" t="s">
        <v>263</v>
      </c>
      <c r="BD4" s="61" t="s">
        <v>395</v>
      </c>
      <c r="BE4" s="62"/>
      <c r="BF4">
        <v>3.0000000000000001E-3</v>
      </c>
      <c r="BG4" s="40">
        <v>5.5999999999999999E-3</v>
      </c>
      <c r="BH4" s="6" t="s">
        <v>263</v>
      </c>
      <c r="BI4" s="61" t="s">
        <v>395</v>
      </c>
      <c r="BJ4" s="63"/>
      <c r="BK4">
        <v>6.0000000000000001E-3</v>
      </c>
      <c r="BL4" s="40">
        <v>1.1999999999999999E-3</v>
      </c>
      <c r="BM4" s="6" t="s">
        <v>263</v>
      </c>
      <c r="BN4" s="61" t="s">
        <v>396</v>
      </c>
      <c r="BO4" s="51"/>
      <c r="BP4" s="51">
        <v>1.5E-3</v>
      </c>
      <c r="BQ4" s="40">
        <v>5.4999999999999997E-3</v>
      </c>
      <c r="BR4" s="6" t="s">
        <v>263</v>
      </c>
      <c r="BS4" s="61" t="s">
        <v>397</v>
      </c>
      <c r="BT4" s="51"/>
      <c r="BU4" s="51">
        <v>4.8999999999999998E-3</v>
      </c>
      <c r="BV4" s="40">
        <v>1.4E-3</v>
      </c>
      <c r="BW4" s="6" t="s">
        <v>263</v>
      </c>
      <c r="BX4" s="61" t="s">
        <v>398</v>
      </c>
      <c r="BY4" s="51"/>
      <c r="BZ4" s="51">
        <v>1.5E-3</v>
      </c>
      <c r="CA4" s="40">
        <v>8.0000000000000002E-3</v>
      </c>
      <c r="CB4" s="6" t="s">
        <v>263</v>
      </c>
      <c r="CC4" s="61" t="s">
        <v>399</v>
      </c>
      <c r="CD4" s="64"/>
      <c r="CE4" s="52">
        <v>3.6999999999999998E-2</v>
      </c>
    </row>
    <row r="5" spans="1:83" ht="15.75" customHeight="1" x14ac:dyDescent="0.3">
      <c r="A5" s="26" t="s">
        <v>285</v>
      </c>
      <c r="B5" s="6" t="s">
        <v>270</v>
      </c>
      <c r="C5" s="6">
        <v>2024</v>
      </c>
      <c r="D5" s="27">
        <v>45377</v>
      </c>
      <c r="E5" s="46">
        <v>0.625</v>
      </c>
      <c r="F5" s="48" t="s">
        <v>359</v>
      </c>
      <c r="G5" s="42">
        <v>9.5</v>
      </c>
      <c r="H5" s="10" t="s">
        <v>264</v>
      </c>
      <c r="I5" s="50" t="s">
        <v>323</v>
      </c>
      <c r="J5" s="38"/>
      <c r="K5" s="42">
        <v>12.86</v>
      </c>
      <c r="L5" s="29" t="s">
        <v>263</v>
      </c>
      <c r="M5" s="69" t="s">
        <v>493</v>
      </c>
      <c r="N5" s="38"/>
      <c r="O5" s="42">
        <v>7.82</v>
      </c>
      <c r="P5" s="6" t="s">
        <v>261</v>
      </c>
      <c r="Q5" s="52" t="s">
        <v>390</v>
      </c>
      <c r="R5" s="38"/>
      <c r="S5" s="42">
        <v>611</v>
      </c>
      <c r="T5" s="6" t="s">
        <v>262</v>
      </c>
      <c r="U5" s="50" t="s">
        <v>324</v>
      </c>
      <c r="V5" s="38"/>
      <c r="W5" s="42">
        <v>9.4</v>
      </c>
      <c r="X5" s="29" t="s">
        <v>322</v>
      </c>
      <c r="Y5" s="51" t="s">
        <v>325</v>
      </c>
      <c r="AE5" s="40">
        <v>605.5</v>
      </c>
      <c r="AF5" s="6" t="s">
        <v>367</v>
      </c>
      <c r="AG5" s="51" t="s">
        <v>391</v>
      </c>
      <c r="AI5" s="40">
        <v>1780.23</v>
      </c>
      <c r="AJ5" s="6" t="s">
        <v>368</v>
      </c>
      <c r="AK5" s="61" t="s">
        <v>392</v>
      </c>
      <c r="AM5" s="40">
        <v>1.6618999999999999</v>
      </c>
      <c r="AN5" s="6" t="s">
        <v>263</v>
      </c>
      <c r="AO5" s="61" t="s">
        <v>393</v>
      </c>
      <c r="AQ5" s="51">
        <v>0.1123</v>
      </c>
      <c r="AR5" s="40">
        <v>123.005</v>
      </c>
      <c r="AS5" s="6" t="s">
        <v>263</v>
      </c>
      <c r="AT5" s="61" t="s">
        <v>394</v>
      </c>
      <c r="AU5" s="51"/>
      <c r="AV5" s="51">
        <v>3.1E-2</v>
      </c>
      <c r="AW5" s="40">
        <v>8.9649999999999999</v>
      </c>
      <c r="AX5" s="6" t="s">
        <v>263</v>
      </c>
      <c r="AY5" s="61" t="s">
        <v>394</v>
      </c>
      <c r="AZ5" s="51"/>
      <c r="BA5" s="51">
        <v>9.8000000000000004E-2</v>
      </c>
      <c r="BB5" s="40">
        <v>0.26300000000000001</v>
      </c>
      <c r="BC5" s="6" t="s">
        <v>263</v>
      </c>
      <c r="BD5" s="61" t="s">
        <v>395</v>
      </c>
      <c r="BE5" s="62"/>
      <c r="BF5">
        <v>3.0000000000000001E-3</v>
      </c>
      <c r="BG5" s="40">
        <v>2.1999999999999999E-2</v>
      </c>
      <c r="BH5" s="6" t="s">
        <v>263</v>
      </c>
      <c r="BI5" s="61" t="s">
        <v>395</v>
      </c>
      <c r="BJ5" s="63"/>
      <c r="BK5">
        <v>6.0000000000000001E-3</v>
      </c>
      <c r="BL5" s="40">
        <v>2.3999999999999998E-3</v>
      </c>
      <c r="BM5" s="6" t="s">
        <v>263</v>
      </c>
      <c r="BN5" s="61" t="s">
        <v>396</v>
      </c>
      <c r="BO5" s="51"/>
      <c r="BP5" s="51">
        <v>1.5E-3</v>
      </c>
      <c r="BQ5" s="40">
        <v>1.01E-2</v>
      </c>
      <c r="BR5" s="6" t="s">
        <v>263</v>
      </c>
      <c r="BS5" s="61" t="s">
        <v>397</v>
      </c>
      <c r="BT5" s="51"/>
      <c r="BU5" s="51">
        <v>4.8999999999999998E-3</v>
      </c>
      <c r="BV5" s="40">
        <v>1.4E-3</v>
      </c>
      <c r="BW5" s="6" t="s">
        <v>263</v>
      </c>
      <c r="BX5" s="61" t="s">
        <v>398</v>
      </c>
      <c r="BY5" s="51"/>
      <c r="BZ5" s="51">
        <v>1.5E-3</v>
      </c>
      <c r="CA5" s="40">
        <v>7.1999999999999995E-2</v>
      </c>
      <c r="CB5" s="6" t="s">
        <v>263</v>
      </c>
      <c r="CC5" s="61" t="s">
        <v>399</v>
      </c>
      <c r="CD5" s="64"/>
      <c r="CE5" s="52">
        <v>3.6999999999999998E-2</v>
      </c>
    </row>
    <row r="6" spans="1:83" ht="15.75" customHeight="1" x14ac:dyDescent="0.3">
      <c r="A6" s="26" t="s">
        <v>285</v>
      </c>
      <c r="B6" s="6" t="s">
        <v>271</v>
      </c>
      <c r="C6" s="6">
        <v>2024</v>
      </c>
      <c r="D6" s="27">
        <v>45377</v>
      </c>
      <c r="E6" s="46">
        <v>0.39583333333333331</v>
      </c>
      <c r="F6" s="48" t="s">
        <v>359</v>
      </c>
      <c r="G6" s="42">
        <v>7.9</v>
      </c>
      <c r="H6" s="10" t="s">
        <v>264</v>
      </c>
      <c r="I6" s="50" t="s">
        <v>323</v>
      </c>
      <c r="J6" s="38"/>
      <c r="K6" s="42">
        <v>12.3</v>
      </c>
      <c r="L6" s="29" t="s">
        <v>263</v>
      </c>
      <c r="M6" s="69" t="s">
        <v>493</v>
      </c>
      <c r="N6" s="38"/>
      <c r="O6" s="42">
        <v>7.48</v>
      </c>
      <c r="P6" s="6" t="s">
        <v>261</v>
      </c>
      <c r="Q6" s="52" t="s">
        <v>390</v>
      </c>
      <c r="R6" s="38"/>
      <c r="S6" s="42">
        <v>406.2</v>
      </c>
      <c r="T6" s="6" t="s">
        <v>262</v>
      </c>
      <c r="U6" s="50" t="s">
        <v>324</v>
      </c>
      <c r="V6" s="38"/>
      <c r="W6" s="42">
        <v>8.1999999999999993</v>
      </c>
      <c r="X6" s="29" t="s">
        <v>322</v>
      </c>
      <c r="Y6" s="51" t="s">
        <v>325</v>
      </c>
      <c r="AE6" s="40">
        <v>405</v>
      </c>
      <c r="AF6" s="6" t="s">
        <v>367</v>
      </c>
      <c r="AG6" s="51" t="s">
        <v>391</v>
      </c>
      <c r="AI6" s="40">
        <v>791.17</v>
      </c>
      <c r="AJ6" s="6" t="s">
        <v>368</v>
      </c>
      <c r="AK6" s="61" t="s">
        <v>392</v>
      </c>
      <c r="AM6" s="40">
        <v>1.452</v>
      </c>
      <c r="AN6" s="6" t="s">
        <v>263</v>
      </c>
      <c r="AO6" s="61" t="s">
        <v>393</v>
      </c>
      <c r="AQ6" s="51">
        <v>0.1123</v>
      </c>
      <c r="AR6" s="40">
        <v>84.35</v>
      </c>
      <c r="AS6" s="6" t="s">
        <v>263</v>
      </c>
      <c r="AT6" s="61" t="s">
        <v>394</v>
      </c>
      <c r="AU6" s="51"/>
      <c r="AV6" s="51">
        <v>3.1E-2</v>
      </c>
      <c r="AW6" s="40">
        <v>15.295</v>
      </c>
      <c r="AX6" s="6" t="s">
        <v>263</v>
      </c>
      <c r="AY6" s="61" t="s">
        <v>394</v>
      </c>
      <c r="AZ6" s="51"/>
      <c r="BA6" s="51">
        <v>9.8000000000000004E-2</v>
      </c>
      <c r="BB6" s="40">
        <v>0.78369999999999995</v>
      </c>
      <c r="BC6" s="6" t="s">
        <v>263</v>
      </c>
      <c r="BD6" s="61" t="s">
        <v>395</v>
      </c>
      <c r="BE6" s="62"/>
      <c r="BF6">
        <v>3.0000000000000001E-3</v>
      </c>
      <c r="BG6" s="40">
        <v>1.0800000000000001E-2</v>
      </c>
      <c r="BH6" s="6" t="s">
        <v>263</v>
      </c>
      <c r="BI6" s="61" t="s">
        <v>395</v>
      </c>
      <c r="BJ6" s="63"/>
      <c r="BK6">
        <v>6.0000000000000001E-3</v>
      </c>
      <c r="BL6" s="40">
        <v>2.0999999999999999E-3</v>
      </c>
      <c r="BM6" s="6" t="s">
        <v>263</v>
      </c>
      <c r="BN6" s="61" t="s">
        <v>396</v>
      </c>
      <c r="BO6" s="51"/>
      <c r="BP6" s="51">
        <v>1.5E-3</v>
      </c>
      <c r="BQ6" s="40">
        <v>1.24E-2</v>
      </c>
      <c r="BR6" s="6" t="s">
        <v>263</v>
      </c>
      <c r="BS6" s="61" t="s">
        <v>397</v>
      </c>
      <c r="BT6" s="51"/>
      <c r="BU6" s="51">
        <v>4.8999999999999998E-3</v>
      </c>
      <c r="BV6" s="40">
        <v>1.4E-3</v>
      </c>
      <c r="BW6" s="6" t="s">
        <v>263</v>
      </c>
      <c r="BX6" s="61" t="s">
        <v>398</v>
      </c>
      <c r="BY6" s="51"/>
      <c r="BZ6" s="51">
        <v>1.5E-3</v>
      </c>
      <c r="CA6" s="40">
        <v>0.65100000000000002</v>
      </c>
      <c r="CB6" s="6" t="s">
        <v>263</v>
      </c>
      <c r="CC6" s="61" t="s">
        <v>399</v>
      </c>
      <c r="CD6" s="64"/>
      <c r="CE6" s="52">
        <v>3.6999999999999998E-2</v>
      </c>
    </row>
    <row r="7" spans="1:83" ht="15.75" customHeight="1" x14ac:dyDescent="0.3">
      <c r="A7" s="26" t="s">
        <v>285</v>
      </c>
      <c r="B7" s="6" t="s">
        <v>272</v>
      </c>
      <c r="C7" s="6">
        <v>2024</v>
      </c>
      <c r="D7" s="27">
        <v>45377</v>
      </c>
      <c r="E7" s="45">
        <v>0.52083333333333337</v>
      </c>
      <c r="F7" s="48" t="s">
        <v>359</v>
      </c>
      <c r="G7" s="42">
        <v>9.8000000000000007</v>
      </c>
      <c r="H7" s="10" t="s">
        <v>264</v>
      </c>
      <c r="I7" s="50" t="s">
        <v>323</v>
      </c>
      <c r="J7" s="38"/>
      <c r="K7" s="42">
        <v>14.38</v>
      </c>
      <c r="L7" s="29" t="s">
        <v>263</v>
      </c>
      <c r="M7" s="69" t="s">
        <v>493</v>
      </c>
      <c r="N7" s="38"/>
      <c r="O7" s="42">
        <v>7.73</v>
      </c>
      <c r="P7" s="6" t="s">
        <v>261</v>
      </c>
      <c r="Q7" s="52" t="s">
        <v>390</v>
      </c>
      <c r="R7" s="38"/>
      <c r="S7" s="42">
        <v>1018</v>
      </c>
      <c r="T7" s="6" t="s">
        <v>262</v>
      </c>
      <c r="U7" s="50" t="s">
        <v>324</v>
      </c>
      <c r="V7" s="38"/>
      <c r="W7" s="42">
        <v>10.8</v>
      </c>
      <c r="X7" s="29" t="s">
        <v>322</v>
      </c>
      <c r="Y7" s="51" t="s">
        <v>325</v>
      </c>
      <c r="AE7" s="40">
        <v>1015</v>
      </c>
      <c r="AF7" s="6" t="s">
        <v>367</v>
      </c>
      <c r="AG7" s="51" t="s">
        <v>391</v>
      </c>
      <c r="AI7" s="40">
        <v>2004.55</v>
      </c>
      <c r="AJ7" s="6" t="s">
        <v>368</v>
      </c>
      <c r="AK7" s="61" t="s">
        <v>392</v>
      </c>
      <c r="AM7" s="40">
        <v>1.1839</v>
      </c>
      <c r="AN7" s="6" t="s">
        <v>263</v>
      </c>
      <c r="AO7" s="61" t="s">
        <v>393</v>
      </c>
      <c r="AQ7" s="51">
        <v>0.1123</v>
      </c>
      <c r="AR7" s="40">
        <v>230.893</v>
      </c>
      <c r="AS7" s="6" t="s">
        <v>263</v>
      </c>
      <c r="AT7" s="61" t="s">
        <v>394</v>
      </c>
      <c r="AU7" s="51"/>
      <c r="AV7" s="51">
        <v>3.1E-2</v>
      </c>
      <c r="AW7" s="40">
        <v>26.728000000000002</v>
      </c>
      <c r="AX7" s="6" t="s">
        <v>263</v>
      </c>
      <c r="AY7" s="61" t="s">
        <v>394</v>
      </c>
      <c r="AZ7" s="51"/>
      <c r="BA7" s="51">
        <v>9.8000000000000004E-2</v>
      </c>
      <c r="BB7" s="40">
        <v>1.1351</v>
      </c>
      <c r="BC7" s="6" t="s">
        <v>263</v>
      </c>
      <c r="BD7" s="61" t="s">
        <v>395</v>
      </c>
      <c r="BE7" s="62"/>
      <c r="BF7">
        <v>3.0000000000000001E-3</v>
      </c>
      <c r="BG7" s="40">
        <v>5.74E-2</v>
      </c>
      <c r="BH7" s="6" t="s">
        <v>263</v>
      </c>
      <c r="BI7" s="61" t="s">
        <v>395</v>
      </c>
      <c r="BJ7" s="63"/>
      <c r="BK7">
        <v>6.0000000000000001E-3</v>
      </c>
      <c r="BL7" s="40">
        <v>2.3999999999999998E-3</v>
      </c>
      <c r="BM7" s="6" t="s">
        <v>263</v>
      </c>
      <c r="BN7" s="61" t="s">
        <v>396</v>
      </c>
      <c r="BO7" s="51"/>
      <c r="BP7" s="51">
        <v>1.5E-3</v>
      </c>
      <c r="BQ7" s="40">
        <v>0.19650000000000001</v>
      </c>
      <c r="BR7" s="6" t="s">
        <v>263</v>
      </c>
      <c r="BS7" s="61" t="s">
        <v>397</v>
      </c>
      <c r="BT7" s="51"/>
      <c r="BU7" s="51">
        <v>4.8999999999999998E-3</v>
      </c>
      <c r="BV7" s="40">
        <v>4.2500000000000003E-2</v>
      </c>
      <c r="BW7" s="6" t="s">
        <v>263</v>
      </c>
      <c r="BX7" s="61" t="s">
        <v>398</v>
      </c>
      <c r="BY7" s="51"/>
      <c r="BZ7" s="51">
        <v>1.5E-3</v>
      </c>
      <c r="CA7" s="40">
        <v>0.69699999999999995</v>
      </c>
      <c r="CB7" s="6" t="s">
        <v>263</v>
      </c>
      <c r="CC7" s="61" t="s">
        <v>399</v>
      </c>
      <c r="CD7" s="64"/>
      <c r="CE7" s="52">
        <v>3.6999999999999998E-2</v>
      </c>
    </row>
    <row r="8" spans="1:83" ht="15.75" customHeight="1" x14ac:dyDescent="0.3">
      <c r="A8" s="26" t="s">
        <v>285</v>
      </c>
      <c r="B8" s="6" t="s">
        <v>273</v>
      </c>
      <c r="C8" s="6">
        <v>2024</v>
      </c>
      <c r="D8" s="27">
        <v>45411</v>
      </c>
      <c r="E8" s="45">
        <v>0.49652777777777779</v>
      </c>
      <c r="F8" s="48" t="s">
        <v>359</v>
      </c>
      <c r="G8" s="42">
        <v>18.600000000000001</v>
      </c>
      <c r="H8" s="10" t="s">
        <v>264</v>
      </c>
      <c r="I8" s="50" t="s">
        <v>323</v>
      </c>
      <c r="J8" s="38"/>
      <c r="K8" s="42">
        <v>8.61</v>
      </c>
      <c r="L8" s="29" t="s">
        <v>263</v>
      </c>
      <c r="M8" s="69" t="s">
        <v>493</v>
      </c>
      <c r="N8" s="38"/>
      <c r="O8" s="42">
        <v>7.77</v>
      </c>
      <c r="P8" s="6" t="s">
        <v>261</v>
      </c>
      <c r="Q8" s="52" t="s">
        <v>390</v>
      </c>
      <c r="R8" s="38"/>
      <c r="S8" s="42">
        <v>674</v>
      </c>
      <c r="T8" s="6" t="s">
        <v>262</v>
      </c>
      <c r="U8" s="50" t="s">
        <v>324</v>
      </c>
      <c r="V8" s="38"/>
      <c r="W8" s="42">
        <v>4.33</v>
      </c>
      <c r="X8" s="29" t="s">
        <v>322</v>
      </c>
      <c r="Y8" s="51" t="s">
        <v>325</v>
      </c>
      <c r="AE8" s="40">
        <v>710.2</v>
      </c>
      <c r="AF8" s="6" t="s">
        <v>367</v>
      </c>
      <c r="AG8" s="51" t="s">
        <v>391</v>
      </c>
      <c r="AI8" s="40">
        <v>3783.3</v>
      </c>
      <c r="AJ8" s="6" t="s">
        <v>368</v>
      </c>
      <c r="AK8" s="61" t="s">
        <v>392</v>
      </c>
      <c r="AM8" s="40">
        <v>3.4392999999999998</v>
      </c>
      <c r="AN8" s="6" t="s">
        <v>263</v>
      </c>
      <c r="AO8" s="61" t="s">
        <v>393</v>
      </c>
      <c r="AQ8" s="51">
        <v>0.1123</v>
      </c>
      <c r="AR8" s="40">
        <v>95.418999999999997</v>
      </c>
      <c r="AS8" s="6" t="s">
        <v>263</v>
      </c>
      <c r="AT8" s="61" t="s">
        <v>394</v>
      </c>
      <c r="AU8" s="51"/>
      <c r="AV8" s="51">
        <v>3.1E-2</v>
      </c>
      <c r="AW8" s="40">
        <v>19.904</v>
      </c>
      <c r="AX8" s="6" t="s">
        <v>263</v>
      </c>
      <c r="AY8" s="61" t="s">
        <v>394</v>
      </c>
      <c r="AZ8" s="51"/>
      <c r="BA8" s="51">
        <v>9.8000000000000004E-2</v>
      </c>
      <c r="BB8" s="40">
        <v>1.2456</v>
      </c>
      <c r="BC8" s="6" t="s">
        <v>263</v>
      </c>
      <c r="BD8" s="61" t="s">
        <v>395</v>
      </c>
      <c r="BE8" s="62"/>
      <c r="BF8">
        <v>3.0000000000000001E-3</v>
      </c>
      <c r="BG8" s="40">
        <v>7.1000000000000004E-3</v>
      </c>
      <c r="BH8" s="6" t="s">
        <v>263</v>
      </c>
      <c r="BI8" s="61" t="s">
        <v>395</v>
      </c>
      <c r="BJ8" s="63"/>
      <c r="BK8">
        <v>6.0000000000000001E-3</v>
      </c>
      <c r="BL8" s="40">
        <v>1.8E-3</v>
      </c>
      <c r="BM8" s="6" t="s">
        <v>263</v>
      </c>
      <c r="BN8" s="61" t="s">
        <v>396</v>
      </c>
      <c r="BO8" s="51"/>
      <c r="BP8" s="51">
        <v>1.5E-3</v>
      </c>
      <c r="BQ8" s="40">
        <v>1.84E-2</v>
      </c>
      <c r="BR8" s="6" t="s">
        <v>263</v>
      </c>
      <c r="BS8" s="61" t="s">
        <v>397</v>
      </c>
      <c r="BT8" s="51"/>
      <c r="BU8" s="51">
        <v>4.8999999999999998E-3</v>
      </c>
      <c r="BV8" s="40">
        <v>3.0999999999999999E-3</v>
      </c>
      <c r="BW8" s="6" t="s">
        <v>263</v>
      </c>
      <c r="BX8" s="61" t="s">
        <v>398</v>
      </c>
      <c r="BY8" s="51"/>
      <c r="BZ8" s="51">
        <v>1.5E-3</v>
      </c>
      <c r="CA8" s="40">
        <v>0.84499999999999997</v>
      </c>
      <c r="CB8" s="6" t="s">
        <v>263</v>
      </c>
      <c r="CC8" s="61" t="s">
        <v>399</v>
      </c>
      <c r="CD8" s="64"/>
      <c r="CE8" s="52">
        <v>3.6999999999999998E-2</v>
      </c>
    </row>
    <row r="9" spans="1:83" ht="15.75" customHeight="1" x14ac:dyDescent="0.3">
      <c r="A9" s="26" t="s">
        <v>285</v>
      </c>
      <c r="B9" s="6" t="s">
        <v>274</v>
      </c>
      <c r="C9" s="6">
        <v>2024</v>
      </c>
      <c r="D9" s="27">
        <v>45399</v>
      </c>
      <c r="E9" s="45">
        <v>0.42708333333333331</v>
      </c>
      <c r="F9" s="48" t="s">
        <v>359</v>
      </c>
      <c r="G9" s="42">
        <v>15.59</v>
      </c>
      <c r="H9" s="10" t="s">
        <v>264</v>
      </c>
      <c r="I9" s="50" t="s">
        <v>323</v>
      </c>
      <c r="J9" s="38"/>
      <c r="K9" s="42">
        <v>5.73</v>
      </c>
      <c r="L9" s="29" t="s">
        <v>263</v>
      </c>
      <c r="M9" s="69" t="s">
        <v>493</v>
      </c>
      <c r="N9" s="38"/>
      <c r="O9" s="42">
        <v>7.66</v>
      </c>
      <c r="P9" s="6" t="s">
        <v>261</v>
      </c>
      <c r="Q9" s="52" t="s">
        <v>390</v>
      </c>
      <c r="R9" s="38"/>
      <c r="S9" s="42">
        <v>968</v>
      </c>
      <c r="T9" s="6" t="s">
        <v>262</v>
      </c>
      <c r="U9" s="50" t="s">
        <v>324</v>
      </c>
      <c r="V9" s="38"/>
      <c r="W9" s="42">
        <v>0</v>
      </c>
      <c r="X9" s="29" t="s">
        <v>322</v>
      </c>
      <c r="Y9" s="51" t="s">
        <v>325</v>
      </c>
      <c r="AE9" s="40">
        <v>1560</v>
      </c>
      <c r="AF9" s="6" t="s">
        <v>367</v>
      </c>
      <c r="AG9" s="51" t="s">
        <v>391</v>
      </c>
      <c r="AI9" s="40">
        <v>2001.76</v>
      </c>
      <c r="AJ9" s="6" t="s">
        <v>368</v>
      </c>
      <c r="AK9" s="61" t="s">
        <v>392</v>
      </c>
      <c r="AM9" s="40">
        <v>0.80169999999999997</v>
      </c>
      <c r="AN9" s="6" t="s">
        <v>263</v>
      </c>
      <c r="AO9" s="61" t="s">
        <v>393</v>
      </c>
      <c r="AQ9" s="51">
        <v>0.1123</v>
      </c>
      <c r="AR9" s="40">
        <v>391.08</v>
      </c>
      <c r="AS9" s="6" t="s">
        <v>263</v>
      </c>
      <c r="AT9" s="61" t="s">
        <v>394</v>
      </c>
      <c r="AU9" s="51"/>
      <c r="AV9" s="51">
        <v>3.1E-2</v>
      </c>
      <c r="AW9" s="40">
        <v>32.784999999999997</v>
      </c>
      <c r="AX9" s="6" t="s">
        <v>263</v>
      </c>
      <c r="AY9" s="61" t="s">
        <v>394</v>
      </c>
      <c r="AZ9" s="51"/>
      <c r="BA9" s="51">
        <v>9.8000000000000004E-2</v>
      </c>
      <c r="BB9" s="40">
        <v>0.55959999999999999</v>
      </c>
      <c r="BC9" s="6" t="s">
        <v>263</v>
      </c>
      <c r="BD9" s="61" t="s">
        <v>395</v>
      </c>
      <c r="BE9" s="62"/>
      <c r="BF9">
        <v>3.0000000000000001E-3</v>
      </c>
      <c r="BG9" s="40">
        <v>1.15E-2</v>
      </c>
      <c r="BH9" s="6" t="s">
        <v>263</v>
      </c>
      <c r="BI9" s="61" t="s">
        <v>395</v>
      </c>
      <c r="BJ9" s="63"/>
      <c r="BK9">
        <v>6.0000000000000001E-3</v>
      </c>
      <c r="BL9" s="40">
        <v>2.0999999999999999E-3</v>
      </c>
      <c r="BM9" s="6" t="s">
        <v>263</v>
      </c>
      <c r="BN9" s="61" t="s">
        <v>396</v>
      </c>
      <c r="BO9" s="51"/>
      <c r="BP9" s="51">
        <v>1.5E-3</v>
      </c>
      <c r="BQ9" s="40">
        <v>2.5399999999999999E-2</v>
      </c>
      <c r="BR9" s="6" t="s">
        <v>263</v>
      </c>
      <c r="BS9" s="61" t="s">
        <v>397</v>
      </c>
      <c r="BT9" s="51"/>
      <c r="BU9" s="51">
        <v>4.8999999999999998E-3</v>
      </c>
      <c r="BV9" s="40">
        <v>5.3E-3</v>
      </c>
      <c r="BW9" s="6" t="s">
        <v>263</v>
      </c>
      <c r="BX9" s="61" t="s">
        <v>398</v>
      </c>
      <c r="BY9" s="51"/>
      <c r="BZ9" s="51">
        <v>1.5E-3</v>
      </c>
      <c r="CA9" s="40">
        <v>0.29199999999999998</v>
      </c>
      <c r="CB9" s="6" t="s">
        <v>263</v>
      </c>
      <c r="CC9" s="61" t="s">
        <v>399</v>
      </c>
      <c r="CD9" s="64"/>
      <c r="CE9" s="52">
        <v>3.6999999999999998E-2</v>
      </c>
    </row>
    <row r="10" spans="1:83" ht="15.75" customHeight="1" x14ac:dyDescent="0.3">
      <c r="A10" s="26" t="s">
        <v>285</v>
      </c>
      <c r="B10" s="6" t="s">
        <v>275</v>
      </c>
      <c r="C10" s="6">
        <v>2024</v>
      </c>
      <c r="D10" s="27">
        <v>45411</v>
      </c>
      <c r="E10" s="45">
        <v>0.55555555555555558</v>
      </c>
      <c r="F10" s="48" t="s">
        <v>359</v>
      </c>
      <c r="G10" s="42">
        <v>18.5</v>
      </c>
      <c r="H10" s="10" t="s">
        <v>264</v>
      </c>
      <c r="I10" s="50" t="s">
        <v>323</v>
      </c>
      <c r="J10" s="38"/>
      <c r="K10" s="42">
        <v>6.72</v>
      </c>
      <c r="L10" s="29" t="s">
        <v>263</v>
      </c>
      <c r="M10" s="69" t="s">
        <v>493</v>
      </c>
      <c r="N10" s="38"/>
      <c r="O10" s="42">
        <v>7.61</v>
      </c>
      <c r="P10" s="6" t="s">
        <v>261</v>
      </c>
      <c r="Q10" s="52" t="s">
        <v>390</v>
      </c>
      <c r="R10" s="38"/>
      <c r="S10" s="42">
        <v>758</v>
      </c>
      <c r="T10" s="6" t="s">
        <v>262</v>
      </c>
      <c r="U10" s="50" t="s">
        <v>324</v>
      </c>
      <c r="V10" s="38"/>
      <c r="W10" s="42">
        <v>16.2</v>
      </c>
      <c r="X10" s="29" t="s">
        <v>322</v>
      </c>
      <c r="Y10" s="51" t="s">
        <v>325</v>
      </c>
      <c r="AE10" s="40">
        <v>790.3</v>
      </c>
      <c r="AF10" s="6" t="s">
        <v>367</v>
      </c>
      <c r="AG10" s="51" t="s">
        <v>391</v>
      </c>
      <c r="AI10" s="40">
        <v>4229.8</v>
      </c>
      <c r="AJ10" s="6" t="s">
        <v>368</v>
      </c>
      <c r="AK10" s="61" t="s">
        <v>392</v>
      </c>
      <c r="AM10" s="40">
        <v>3.7027000000000001</v>
      </c>
      <c r="AN10" s="6" t="s">
        <v>263</v>
      </c>
      <c r="AO10" s="61" t="s">
        <v>393</v>
      </c>
      <c r="AQ10" s="51">
        <v>0.1123</v>
      </c>
      <c r="AR10" s="40">
        <v>106.833</v>
      </c>
      <c r="AS10" s="6" t="s">
        <v>263</v>
      </c>
      <c r="AT10" s="61" t="s">
        <v>394</v>
      </c>
      <c r="AU10" s="51"/>
      <c r="AV10" s="51">
        <v>3.1E-2</v>
      </c>
      <c r="AW10" s="40">
        <v>20.92</v>
      </c>
      <c r="AX10" s="6" t="s">
        <v>263</v>
      </c>
      <c r="AY10" s="61" t="s">
        <v>394</v>
      </c>
      <c r="AZ10" s="51"/>
      <c r="BA10" s="51">
        <v>9.8000000000000004E-2</v>
      </c>
      <c r="BB10" s="40">
        <v>1.5134000000000001</v>
      </c>
      <c r="BC10" s="6" t="s">
        <v>263</v>
      </c>
      <c r="BD10" s="61" t="s">
        <v>395</v>
      </c>
      <c r="BE10" s="62"/>
      <c r="BF10">
        <v>3.0000000000000001E-3</v>
      </c>
      <c r="BG10" s="40">
        <v>2.7400000000000001E-2</v>
      </c>
      <c r="BH10" s="6" t="s">
        <v>263</v>
      </c>
      <c r="BI10" s="61" t="s">
        <v>395</v>
      </c>
      <c r="BJ10" s="63"/>
      <c r="BK10">
        <v>6.0000000000000001E-3</v>
      </c>
      <c r="BL10" s="40">
        <v>1.9E-3</v>
      </c>
      <c r="BM10" s="6" t="s">
        <v>263</v>
      </c>
      <c r="BN10" s="61" t="s">
        <v>396</v>
      </c>
      <c r="BO10" s="51"/>
      <c r="BP10" s="51">
        <v>1.5E-3</v>
      </c>
      <c r="BQ10" s="40">
        <v>0.44219999999999998</v>
      </c>
      <c r="BR10" s="6" t="s">
        <v>263</v>
      </c>
      <c r="BS10" s="61" t="s">
        <v>397</v>
      </c>
      <c r="BT10" s="51"/>
      <c r="BU10" s="51">
        <v>4.8999999999999998E-3</v>
      </c>
      <c r="BV10" s="40">
        <v>3.0099999999999998E-2</v>
      </c>
      <c r="BW10" s="6" t="s">
        <v>263</v>
      </c>
      <c r="BX10" s="61" t="s">
        <v>398</v>
      </c>
      <c r="BY10" s="51"/>
      <c r="BZ10" s="51">
        <v>1.5E-3</v>
      </c>
      <c r="CA10" s="40">
        <v>0.628</v>
      </c>
      <c r="CB10" s="6" t="s">
        <v>263</v>
      </c>
      <c r="CC10" s="61" t="s">
        <v>399</v>
      </c>
      <c r="CD10" s="64"/>
      <c r="CE10" s="52">
        <v>3.6999999999999998E-2</v>
      </c>
    </row>
    <row r="11" spans="1:83" ht="15.75" customHeight="1" x14ac:dyDescent="0.3">
      <c r="A11" s="26" t="s">
        <v>285</v>
      </c>
      <c r="B11" s="6" t="s">
        <v>276</v>
      </c>
      <c r="C11" s="6">
        <v>2024</v>
      </c>
      <c r="D11" s="27">
        <v>45362</v>
      </c>
      <c r="E11" s="45">
        <v>0.41666666666666669</v>
      </c>
      <c r="F11" s="48" t="s">
        <v>359</v>
      </c>
      <c r="G11" s="42">
        <v>11.3</v>
      </c>
      <c r="H11" s="10" t="s">
        <v>264</v>
      </c>
      <c r="I11" s="50" t="s">
        <v>323</v>
      </c>
      <c r="J11" s="38"/>
      <c r="K11" s="42">
        <v>9.67</v>
      </c>
      <c r="L11" s="29" t="s">
        <v>263</v>
      </c>
      <c r="M11" s="69" t="s">
        <v>493</v>
      </c>
      <c r="N11" s="38"/>
      <c r="O11" s="42">
        <v>7.02</v>
      </c>
      <c r="P11" s="6" t="s">
        <v>261</v>
      </c>
      <c r="Q11" s="52" t="s">
        <v>390</v>
      </c>
      <c r="R11" s="38"/>
      <c r="S11" s="42">
        <v>544</v>
      </c>
      <c r="T11" s="6" t="s">
        <v>262</v>
      </c>
      <c r="U11" s="50" t="s">
        <v>324</v>
      </c>
      <c r="V11" s="38"/>
      <c r="W11" s="42">
        <v>7.62</v>
      </c>
      <c r="X11" s="29" t="s">
        <v>322</v>
      </c>
      <c r="Y11" s="51" t="s">
        <v>325</v>
      </c>
      <c r="AE11" s="40">
        <v>560.4</v>
      </c>
      <c r="AF11" s="6" t="s">
        <v>367</v>
      </c>
      <c r="AG11" s="51" t="s">
        <v>391</v>
      </c>
      <c r="AI11" s="40">
        <v>1931.78</v>
      </c>
      <c r="AJ11" s="6" t="s">
        <v>368</v>
      </c>
      <c r="AK11" s="61" t="s">
        <v>392</v>
      </c>
      <c r="AM11" s="40">
        <v>3.0642</v>
      </c>
      <c r="AN11" s="6" t="s">
        <v>263</v>
      </c>
      <c r="AO11" s="61" t="s">
        <v>393</v>
      </c>
      <c r="AQ11" s="51">
        <v>0.1123</v>
      </c>
      <c r="AR11" s="40">
        <v>93.539000000000001</v>
      </c>
      <c r="AS11" s="6" t="s">
        <v>263</v>
      </c>
      <c r="AT11" s="61" t="s">
        <v>394</v>
      </c>
      <c r="AU11" s="51"/>
      <c r="AV11" s="51">
        <v>3.1E-2</v>
      </c>
      <c r="AW11" s="40">
        <v>19.742000000000001</v>
      </c>
      <c r="AX11" s="6" t="s">
        <v>263</v>
      </c>
      <c r="AY11" s="61" t="s">
        <v>394</v>
      </c>
      <c r="AZ11" s="51"/>
      <c r="BA11" s="51">
        <v>9.8000000000000004E-2</v>
      </c>
      <c r="BB11" s="40">
        <v>2.2511000000000001</v>
      </c>
      <c r="BC11" s="6" t="s">
        <v>263</v>
      </c>
      <c r="BD11" s="61" t="s">
        <v>395</v>
      </c>
      <c r="BE11" s="62"/>
      <c r="BF11">
        <v>3.0000000000000001E-3</v>
      </c>
      <c r="BG11" s="40">
        <v>3.15E-2</v>
      </c>
      <c r="BH11" s="6" t="s">
        <v>263</v>
      </c>
      <c r="BI11" s="61" t="s">
        <v>395</v>
      </c>
      <c r="BJ11" s="63"/>
      <c r="BK11">
        <v>6.0000000000000001E-3</v>
      </c>
      <c r="BL11" s="40">
        <v>3.5999999999999999E-3</v>
      </c>
      <c r="BM11" s="6" t="s">
        <v>263</v>
      </c>
      <c r="BN11" s="61" t="s">
        <v>396</v>
      </c>
      <c r="BO11" s="51"/>
      <c r="BP11" s="51">
        <v>1.5E-3</v>
      </c>
      <c r="BQ11" s="40">
        <v>5.5899999999999998E-2</v>
      </c>
      <c r="BR11" s="6" t="s">
        <v>263</v>
      </c>
      <c r="BS11" s="61" t="s">
        <v>397</v>
      </c>
      <c r="BT11" s="51"/>
      <c r="BU11" s="51">
        <v>4.8999999999999998E-3</v>
      </c>
      <c r="BV11" s="40">
        <v>1.06E-2</v>
      </c>
      <c r="BW11" s="6" t="s">
        <v>263</v>
      </c>
      <c r="BX11" s="61" t="s">
        <v>398</v>
      </c>
      <c r="BY11" s="51"/>
      <c r="BZ11" s="51">
        <v>1.5E-3</v>
      </c>
      <c r="CA11" s="40">
        <v>1.8340000000000001</v>
      </c>
      <c r="CB11" s="6" t="s">
        <v>263</v>
      </c>
      <c r="CC11" s="61" t="s">
        <v>399</v>
      </c>
      <c r="CD11" s="64"/>
      <c r="CE11" s="52">
        <v>3.6999999999999998E-2</v>
      </c>
    </row>
    <row r="12" spans="1:83" ht="15.75" customHeight="1" x14ac:dyDescent="0.3">
      <c r="A12" s="26" t="s">
        <v>285</v>
      </c>
      <c r="B12" s="6" t="s">
        <v>277</v>
      </c>
      <c r="C12" s="6">
        <v>2024</v>
      </c>
      <c r="D12" s="27">
        <v>45376</v>
      </c>
      <c r="E12" s="45">
        <v>0.52083333333333337</v>
      </c>
      <c r="F12" s="48" t="s">
        <v>359</v>
      </c>
      <c r="G12" s="42">
        <v>13.95</v>
      </c>
      <c r="H12" s="10" t="s">
        <v>264</v>
      </c>
      <c r="I12" s="50" t="s">
        <v>323</v>
      </c>
      <c r="J12" s="38"/>
      <c r="K12" s="42">
        <v>14.71</v>
      </c>
      <c r="L12" s="29" t="s">
        <v>263</v>
      </c>
      <c r="M12" s="69" t="s">
        <v>493</v>
      </c>
      <c r="N12" s="38"/>
      <c r="O12" s="42">
        <v>6.85</v>
      </c>
      <c r="P12" s="6" t="s">
        <v>261</v>
      </c>
      <c r="Q12" s="52" t="s">
        <v>390</v>
      </c>
      <c r="R12" s="38"/>
      <c r="S12" s="42">
        <v>279</v>
      </c>
      <c r="T12" s="6" t="s">
        <v>262</v>
      </c>
      <c r="U12" s="50" t="s">
        <v>324</v>
      </c>
      <c r="V12" s="38"/>
      <c r="W12" s="42">
        <v>3.1</v>
      </c>
      <c r="X12" s="29" t="s">
        <v>322</v>
      </c>
      <c r="Y12" s="51" t="s">
        <v>325</v>
      </c>
      <c r="AE12" s="40">
        <v>350.8</v>
      </c>
      <c r="AF12" s="6" t="s">
        <v>367</v>
      </c>
      <c r="AG12" s="51" t="s">
        <v>391</v>
      </c>
      <c r="AI12" s="40">
        <v>910.67</v>
      </c>
      <c r="AJ12" s="6" t="s">
        <v>368</v>
      </c>
      <c r="AK12" s="61" t="s">
        <v>392</v>
      </c>
      <c r="AM12" s="40">
        <v>4.8581000000000003</v>
      </c>
      <c r="AN12" s="6" t="s">
        <v>263</v>
      </c>
      <c r="AO12" s="61" t="s">
        <v>393</v>
      </c>
      <c r="AQ12" s="51">
        <v>0.1123</v>
      </c>
      <c r="AR12" s="40">
        <v>61.93</v>
      </c>
      <c r="AS12" s="6" t="s">
        <v>263</v>
      </c>
      <c r="AT12" s="61" t="s">
        <v>394</v>
      </c>
      <c r="AU12" s="51"/>
      <c r="AV12" s="51">
        <v>3.1E-2</v>
      </c>
      <c r="AW12" s="40">
        <v>18.276</v>
      </c>
      <c r="AX12" s="6" t="s">
        <v>263</v>
      </c>
      <c r="AY12" s="61" t="s">
        <v>394</v>
      </c>
      <c r="AZ12" s="51"/>
      <c r="BA12" s="51">
        <v>9.8000000000000004E-2</v>
      </c>
      <c r="BB12" s="40">
        <v>0.88390000000000002</v>
      </c>
      <c r="BC12" s="6" t="s">
        <v>263</v>
      </c>
      <c r="BD12" s="61" t="s">
        <v>395</v>
      </c>
      <c r="BE12" s="62"/>
      <c r="BF12">
        <v>3.0000000000000001E-3</v>
      </c>
      <c r="BG12" s="40">
        <v>1.29E-2</v>
      </c>
      <c r="BH12" s="6" t="s">
        <v>263</v>
      </c>
      <c r="BI12" s="61" t="s">
        <v>395</v>
      </c>
      <c r="BJ12" s="63"/>
      <c r="BK12">
        <v>6.0000000000000001E-3</v>
      </c>
      <c r="BL12" s="40">
        <v>2.5999999999999999E-3</v>
      </c>
      <c r="BM12" s="6" t="s">
        <v>263</v>
      </c>
      <c r="BN12" s="61" t="s">
        <v>396</v>
      </c>
      <c r="BO12" s="51"/>
      <c r="BP12" s="51">
        <v>1.5E-3</v>
      </c>
      <c r="BQ12" s="40">
        <v>1.61E-2</v>
      </c>
      <c r="BR12" s="6" t="s">
        <v>263</v>
      </c>
      <c r="BS12" s="61" t="s">
        <v>397</v>
      </c>
      <c r="BT12" s="51"/>
      <c r="BU12" s="51">
        <v>4.8999999999999998E-3</v>
      </c>
      <c r="BV12" s="40">
        <v>2.8E-3</v>
      </c>
      <c r="BW12" s="6" t="s">
        <v>263</v>
      </c>
      <c r="BX12" s="61" t="s">
        <v>398</v>
      </c>
      <c r="BY12" s="51"/>
      <c r="BZ12" s="51">
        <v>1.5E-3</v>
      </c>
      <c r="CA12" s="40">
        <v>0.628</v>
      </c>
      <c r="CB12" s="6" t="s">
        <v>263</v>
      </c>
      <c r="CC12" s="61" t="s">
        <v>399</v>
      </c>
      <c r="CD12" s="64"/>
      <c r="CE12" s="52">
        <v>3.6999999999999998E-2</v>
      </c>
    </row>
    <row r="13" spans="1:83" ht="15.75" customHeight="1" x14ac:dyDescent="0.3">
      <c r="A13" s="26" t="s">
        <v>285</v>
      </c>
      <c r="B13" s="6" t="s">
        <v>278</v>
      </c>
      <c r="C13" s="6">
        <v>2024</v>
      </c>
      <c r="D13" s="27">
        <v>45376</v>
      </c>
      <c r="E13" s="45">
        <v>0.375</v>
      </c>
      <c r="F13" s="48" t="s">
        <v>359</v>
      </c>
      <c r="G13" s="42">
        <v>10.69</v>
      </c>
      <c r="H13" s="10" t="s">
        <v>264</v>
      </c>
      <c r="I13" s="50" t="s">
        <v>323</v>
      </c>
      <c r="J13" s="38"/>
      <c r="K13" s="42">
        <v>14.13</v>
      </c>
      <c r="L13" s="29" t="s">
        <v>263</v>
      </c>
      <c r="M13" s="69" t="s">
        <v>493</v>
      </c>
      <c r="N13" s="38"/>
      <c r="O13" s="42">
        <v>6.98</v>
      </c>
      <c r="P13" s="6" t="s">
        <v>261</v>
      </c>
      <c r="Q13" s="52" t="s">
        <v>390</v>
      </c>
      <c r="R13" s="38"/>
      <c r="S13" s="42">
        <v>331</v>
      </c>
      <c r="T13" s="6" t="s">
        <v>262</v>
      </c>
      <c r="U13" s="50" t="s">
        <v>324</v>
      </c>
      <c r="V13" s="38"/>
      <c r="W13" s="42">
        <v>3.9</v>
      </c>
      <c r="X13" s="29" t="s">
        <v>322</v>
      </c>
      <c r="Y13" s="51" t="s">
        <v>325</v>
      </c>
      <c r="AE13" s="40">
        <v>419</v>
      </c>
      <c r="AF13" s="6" t="s">
        <v>367</v>
      </c>
      <c r="AG13" s="51" t="s">
        <v>391</v>
      </c>
      <c r="AI13" s="40">
        <v>2505.1999999999998</v>
      </c>
      <c r="AJ13" s="6" t="s">
        <v>368</v>
      </c>
      <c r="AK13" s="61" t="s">
        <v>392</v>
      </c>
      <c r="AM13" s="40">
        <v>5.7587000000000002</v>
      </c>
      <c r="AN13" s="6" t="s">
        <v>263</v>
      </c>
      <c r="AO13" s="61" t="s">
        <v>393</v>
      </c>
      <c r="AQ13" s="51">
        <v>0.1123</v>
      </c>
      <c r="AR13" s="40">
        <v>40.442999999999998</v>
      </c>
      <c r="AS13" s="6" t="s">
        <v>263</v>
      </c>
      <c r="AT13" s="61" t="s">
        <v>394</v>
      </c>
      <c r="AU13" s="51"/>
      <c r="AV13" s="51">
        <v>3.1E-2</v>
      </c>
      <c r="AW13" s="40">
        <v>14.347</v>
      </c>
      <c r="AX13" s="6" t="s">
        <v>263</v>
      </c>
      <c r="AY13" s="61" t="s">
        <v>394</v>
      </c>
      <c r="AZ13" s="51"/>
      <c r="BA13" s="51">
        <v>9.8000000000000004E-2</v>
      </c>
      <c r="BB13" s="40">
        <v>0.60150000000000003</v>
      </c>
      <c r="BC13" s="6" t="s">
        <v>263</v>
      </c>
      <c r="BD13" s="61" t="s">
        <v>395</v>
      </c>
      <c r="BE13" s="62"/>
      <c r="BF13">
        <v>3.0000000000000001E-3</v>
      </c>
      <c r="BG13" s="40">
        <v>2.6100000000000002E-2</v>
      </c>
      <c r="BH13" s="6" t="s">
        <v>263</v>
      </c>
      <c r="BI13" s="61" t="s">
        <v>395</v>
      </c>
      <c r="BJ13" s="63"/>
      <c r="BK13">
        <v>6.0000000000000001E-3</v>
      </c>
      <c r="BL13" s="40">
        <v>2.3E-3</v>
      </c>
      <c r="BM13" s="6" t="s">
        <v>263</v>
      </c>
      <c r="BN13" s="61" t="s">
        <v>396</v>
      </c>
      <c r="BO13" s="51"/>
      <c r="BP13" s="51">
        <v>1.5E-3</v>
      </c>
      <c r="BQ13" s="40">
        <v>0.15229999999999999</v>
      </c>
      <c r="BR13" s="6" t="s">
        <v>263</v>
      </c>
      <c r="BS13" s="61" t="s">
        <v>397</v>
      </c>
      <c r="BT13" s="51"/>
      <c r="BU13" s="51">
        <v>4.8999999999999998E-3</v>
      </c>
      <c r="BV13" s="40">
        <v>5.3E-3</v>
      </c>
      <c r="BW13" s="6" t="s">
        <v>263</v>
      </c>
      <c r="BX13" s="61" t="s">
        <v>398</v>
      </c>
      <c r="BY13" s="51"/>
      <c r="BZ13" s="51">
        <v>1.5E-3</v>
      </c>
      <c r="CA13" s="40">
        <v>0.192</v>
      </c>
      <c r="CB13" s="6" t="s">
        <v>263</v>
      </c>
      <c r="CC13" s="61" t="s">
        <v>399</v>
      </c>
      <c r="CD13" s="64"/>
      <c r="CE13" s="52">
        <v>3.6999999999999998E-2</v>
      </c>
    </row>
    <row r="14" spans="1:83" ht="15.75" customHeight="1" x14ac:dyDescent="0.3">
      <c r="A14" s="26" t="s">
        <v>285</v>
      </c>
      <c r="B14" s="6" t="s">
        <v>279</v>
      </c>
      <c r="C14" s="6">
        <v>2024</v>
      </c>
      <c r="D14" s="27">
        <v>45363</v>
      </c>
      <c r="E14" s="45">
        <v>0.54166666666666663</v>
      </c>
      <c r="F14" s="48" t="s">
        <v>359</v>
      </c>
      <c r="G14" s="42">
        <v>11.7</v>
      </c>
      <c r="H14" s="10" t="s">
        <v>264</v>
      </c>
      <c r="I14" s="50" t="s">
        <v>323</v>
      </c>
      <c r="J14" s="38"/>
      <c r="K14" s="42">
        <v>10.82</v>
      </c>
      <c r="L14" s="29" t="s">
        <v>263</v>
      </c>
      <c r="M14" s="69" t="s">
        <v>493</v>
      </c>
      <c r="N14" s="38"/>
      <c r="O14" s="42">
        <v>7.4</v>
      </c>
      <c r="P14" s="6" t="s">
        <v>261</v>
      </c>
      <c r="Q14" s="52" t="s">
        <v>390</v>
      </c>
      <c r="R14" s="38"/>
      <c r="S14" s="42">
        <v>165.1</v>
      </c>
      <c r="T14" s="6" t="s">
        <v>262</v>
      </c>
      <c r="U14" s="50" t="s">
        <v>324</v>
      </c>
      <c r="V14" s="38"/>
      <c r="W14" s="42">
        <v>7.2</v>
      </c>
      <c r="X14" s="29" t="s">
        <v>322</v>
      </c>
      <c r="Y14" s="51" t="s">
        <v>325</v>
      </c>
      <c r="AE14" s="40">
        <v>172.2</v>
      </c>
      <c r="AF14" s="6" t="s">
        <v>367</v>
      </c>
      <c r="AG14" s="51" t="s">
        <v>391</v>
      </c>
      <c r="AI14" s="40">
        <v>705.69</v>
      </c>
      <c r="AJ14" s="6" t="s">
        <v>368</v>
      </c>
      <c r="AK14" s="61" t="s">
        <v>392</v>
      </c>
      <c r="AM14" s="40">
        <v>4.8041999999999998</v>
      </c>
      <c r="AN14" s="6" t="s">
        <v>263</v>
      </c>
      <c r="AO14" s="61" t="s">
        <v>393</v>
      </c>
      <c r="AQ14" s="51">
        <v>0.1123</v>
      </c>
      <c r="AR14" s="40">
        <v>21.707000000000001</v>
      </c>
      <c r="AS14" s="6" t="s">
        <v>263</v>
      </c>
      <c r="AT14" s="61" t="s">
        <v>394</v>
      </c>
      <c r="AU14" s="51"/>
      <c r="AV14" s="51">
        <v>3.1E-2</v>
      </c>
      <c r="AW14" s="40">
        <v>7.0579999999999998</v>
      </c>
      <c r="AX14" s="6" t="s">
        <v>263</v>
      </c>
      <c r="AY14" s="61" t="s">
        <v>394</v>
      </c>
      <c r="AZ14" s="51"/>
      <c r="BA14" s="51">
        <v>9.8000000000000004E-2</v>
      </c>
      <c r="BB14" s="40">
        <v>0.89590000000000003</v>
      </c>
      <c r="BC14" s="6" t="s">
        <v>263</v>
      </c>
      <c r="BD14" s="61" t="s">
        <v>395</v>
      </c>
      <c r="BE14" s="62"/>
      <c r="BF14">
        <v>3.0000000000000001E-3</v>
      </c>
      <c r="BG14" s="40">
        <v>3.3500000000000002E-2</v>
      </c>
      <c r="BH14" s="6" t="s">
        <v>263</v>
      </c>
      <c r="BI14" s="61" t="s">
        <v>395</v>
      </c>
      <c r="BJ14" s="63"/>
      <c r="BK14">
        <v>6.0000000000000001E-3</v>
      </c>
      <c r="BL14" s="40">
        <v>1.04E-2</v>
      </c>
      <c r="BM14" s="6" t="s">
        <v>263</v>
      </c>
      <c r="BN14" s="61" t="s">
        <v>396</v>
      </c>
      <c r="BO14" s="51"/>
      <c r="BP14" s="51">
        <v>1.5E-3</v>
      </c>
      <c r="BQ14" s="40">
        <v>9.1000000000000004E-3</v>
      </c>
      <c r="BR14" s="6" t="s">
        <v>263</v>
      </c>
      <c r="BS14" s="61" t="s">
        <v>397</v>
      </c>
      <c r="BT14" s="51"/>
      <c r="BU14" s="51">
        <v>4.8999999999999998E-3</v>
      </c>
      <c r="BV14" s="40">
        <v>2.5000000000000001E-3</v>
      </c>
      <c r="BW14" s="6" t="s">
        <v>263</v>
      </c>
      <c r="BX14" s="61" t="s">
        <v>398</v>
      </c>
      <c r="BY14" s="51"/>
      <c r="BZ14" s="51">
        <v>1.5E-3</v>
      </c>
      <c r="CA14" s="40">
        <v>0.55600000000000005</v>
      </c>
      <c r="CB14" s="6" t="s">
        <v>263</v>
      </c>
      <c r="CC14" s="61" t="s">
        <v>399</v>
      </c>
      <c r="CD14" s="64"/>
      <c r="CE14" s="52">
        <v>3.6999999999999998E-2</v>
      </c>
    </row>
    <row r="15" spans="1:83" ht="15.75" customHeight="1" x14ac:dyDescent="0.3">
      <c r="A15" s="26" t="s">
        <v>285</v>
      </c>
      <c r="B15" s="6" t="s">
        <v>280</v>
      </c>
      <c r="C15" s="6">
        <v>2024</v>
      </c>
      <c r="D15" s="27">
        <v>45363</v>
      </c>
      <c r="E15" s="45">
        <v>0.47916666666666669</v>
      </c>
      <c r="F15" s="48" t="s">
        <v>359</v>
      </c>
      <c r="G15" s="42">
        <v>8.6999999999999993</v>
      </c>
      <c r="H15" s="10" t="s">
        <v>264</v>
      </c>
      <c r="I15" s="50" t="s">
        <v>323</v>
      </c>
      <c r="J15" s="38"/>
      <c r="K15" s="42">
        <v>8.5399999999999991</v>
      </c>
      <c r="L15" s="29" t="s">
        <v>263</v>
      </c>
      <c r="M15" s="69" t="s">
        <v>493</v>
      </c>
      <c r="N15" s="38"/>
      <c r="O15" s="42">
        <v>6.71</v>
      </c>
      <c r="P15" s="6" t="s">
        <v>261</v>
      </c>
      <c r="Q15" s="52" t="s">
        <v>390</v>
      </c>
      <c r="R15" s="38"/>
      <c r="S15" s="42">
        <v>221.4</v>
      </c>
      <c r="T15" s="6" t="s">
        <v>262</v>
      </c>
      <c r="U15" s="50" t="s">
        <v>324</v>
      </c>
      <c r="V15" s="38"/>
      <c r="W15" s="42">
        <v>7.66</v>
      </c>
      <c r="X15" s="29" t="s">
        <v>322</v>
      </c>
      <c r="Y15" s="51" t="s">
        <v>325</v>
      </c>
      <c r="AE15" s="40">
        <v>231.7</v>
      </c>
      <c r="AF15" s="6" t="s">
        <v>367</v>
      </c>
      <c r="AG15" s="51" t="s">
        <v>391</v>
      </c>
      <c r="AI15" s="40">
        <v>957.56</v>
      </c>
      <c r="AJ15" s="6" t="s">
        <v>368</v>
      </c>
      <c r="AK15" s="61" t="s">
        <v>392</v>
      </c>
      <c r="AM15" s="40">
        <v>6.6931000000000003</v>
      </c>
      <c r="AN15" s="6" t="s">
        <v>263</v>
      </c>
      <c r="AO15" s="61" t="s">
        <v>393</v>
      </c>
      <c r="AQ15" s="51">
        <v>0.1123</v>
      </c>
      <c r="AR15" s="40">
        <v>29.045999999999999</v>
      </c>
      <c r="AS15" s="6" t="s">
        <v>263</v>
      </c>
      <c r="AT15" s="61" t="s">
        <v>394</v>
      </c>
      <c r="AU15" s="51"/>
      <c r="AV15" s="51">
        <v>3.1E-2</v>
      </c>
      <c r="AW15" s="40">
        <v>11.957000000000001</v>
      </c>
      <c r="AX15" s="6" t="s">
        <v>263</v>
      </c>
      <c r="AY15" s="61" t="s">
        <v>394</v>
      </c>
      <c r="AZ15" s="51"/>
      <c r="BA15" s="51">
        <v>9.8000000000000004E-2</v>
      </c>
      <c r="BB15" s="40">
        <v>0.57899999999999996</v>
      </c>
      <c r="BC15" s="6" t="s">
        <v>263</v>
      </c>
      <c r="BD15" s="61" t="s">
        <v>395</v>
      </c>
      <c r="BE15" s="62"/>
      <c r="BF15">
        <v>3.0000000000000001E-3</v>
      </c>
      <c r="BG15" s="40">
        <v>2.2100000000000002E-2</v>
      </c>
      <c r="BH15" s="6" t="s">
        <v>263</v>
      </c>
      <c r="BI15" s="61" t="s">
        <v>395</v>
      </c>
      <c r="BJ15" s="63"/>
      <c r="BK15">
        <v>6.0000000000000001E-3</v>
      </c>
      <c r="BL15" s="40">
        <v>3.3999999999999998E-3</v>
      </c>
      <c r="BM15" s="6" t="s">
        <v>263</v>
      </c>
      <c r="BN15" s="61" t="s">
        <v>396</v>
      </c>
      <c r="BO15" s="51"/>
      <c r="BP15" s="51">
        <v>1.5E-3</v>
      </c>
      <c r="BQ15" s="40">
        <v>2.0500000000000001E-2</v>
      </c>
      <c r="BR15" s="6" t="s">
        <v>263</v>
      </c>
      <c r="BS15" s="61" t="s">
        <v>397</v>
      </c>
      <c r="BT15" s="51"/>
      <c r="BU15" s="51">
        <v>4.8999999999999998E-3</v>
      </c>
      <c r="BV15" s="40">
        <v>1.4E-3</v>
      </c>
      <c r="BW15" s="6" t="s">
        <v>263</v>
      </c>
      <c r="BX15" s="61" t="s">
        <v>398</v>
      </c>
      <c r="BY15" s="51"/>
      <c r="BZ15" s="51">
        <v>1.5E-3</v>
      </c>
      <c r="CA15" s="40">
        <v>0.251</v>
      </c>
      <c r="CB15" s="6" t="s">
        <v>263</v>
      </c>
      <c r="CC15" s="61" t="s">
        <v>399</v>
      </c>
      <c r="CD15" s="64"/>
      <c r="CE15" s="52">
        <v>3.6999999999999998E-2</v>
      </c>
    </row>
    <row r="16" spans="1:83" ht="15.75" customHeight="1" x14ac:dyDescent="0.3">
      <c r="A16" s="26" t="s">
        <v>285</v>
      </c>
      <c r="B16" s="6" t="s">
        <v>281</v>
      </c>
      <c r="C16" s="6">
        <v>2024</v>
      </c>
      <c r="D16" s="27">
        <v>45363</v>
      </c>
      <c r="E16" s="45">
        <v>0.375</v>
      </c>
      <c r="F16" s="48" t="s">
        <v>359</v>
      </c>
      <c r="G16" s="42">
        <v>7</v>
      </c>
      <c r="H16" s="10" t="s">
        <v>264</v>
      </c>
      <c r="I16" s="50" t="s">
        <v>323</v>
      </c>
      <c r="J16" s="38"/>
      <c r="K16" s="42">
        <v>10.46</v>
      </c>
      <c r="L16" s="29" t="s">
        <v>263</v>
      </c>
      <c r="M16" s="69" t="s">
        <v>493</v>
      </c>
      <c r="N16" s="38"/>
      <c r="O16" s="42">
        <v>7.71</v>
      </c>
      <c r="P16" s="6" t="s">
        <v>261</v>
      </c>
      <c r="Q16" s="52" t="s">
        <v>390</v>
      </c>
      <c r="R16" s="38"/>
      <c r="S16" s="42">
        <v>204.3</v>
      </c>
      <c r="T16" s="6" t="s">
        <v>262</v>
      </c>
      <c r="U16" s="50" t="s">
        <v>324</v>
      </c>
      <c r="V16" s="38"/>
      <c r="W16" s="42">
        <v>5.99</v>
      </c>
      <c r="X16" s="29" t="s">
        <v>322</v>
      </c>
      <c r="Y16" s="51" t="s">
        <v>325</v>
      </c>
      <c r="AE16" s="40">
        <v>213.5</v>
      </c>
      <c r="AF16" s="6" t="s">
        <v>367</v>
      </c>
      <c r="AG16" s="51" t="s">
        <v>391</v>
      </c>
      <c r="AI16" s="40">
        <v>993.66</v>
      </c>
      <c r="AJ16" s="6" t="s">
        <v>368</v>
      </c>
      <c r="AK16" s="61" t="s">
        <v>392</v>
      </c>
      <c r="AM16" s="40">
        <v>4.1509999999999998</v>
      </c>
      <c r="AN16" s="6" t="s">
        <v>263</v>
      </c>
      <c r="AO16" s="61" t="s">
        <v>393</v>
      </c>
      <c r="AQ16" s="51">
        <v>0.1123</v>
      </c>
      <c r="AR16" s="40">
        <v>28.088999999999999</v>
      </c>
      <c r="AS16" s="6" t="s">
        <v>263</v>
      </c>
      <c r="AT16" s="61" t="s">
        <v>394</v>
      </c>
      <c r="AU16" s="51"/>
      <c r="AV16" s="51">
        <v>3.1E-2</v>
      </c>
      <c r="AW16" s="40">
        <v>5.1459999999999999</v>
      </c>
      <c r="AX16" s="6" t="s">
        <v>263</v>
      </c>
      <c r="AY16" s="61" t="s">
        <v>394</v>
      </c>
      <c r="AZ16" s="51"/>
      <c r="BA16" s="51">
        <v>9.8000000000000004E-2</v>
      </c>
      <c r="BB16" s="40">
        <v>0.4703</v>
      </c>
      <c r="BC16" s="6" t="s">
        <v>263</v>
      </c>
      <c r="BD16" s="61" t="s">
        <v>395</v>
      </c>
      <c r="BE16" s="62"/>
      <c r="BF16">
        <v>3.0000000000000001E-3</v>
      </c>
      <c r="BG16" s="40">
        <v>3.7999999999999999E-2</v>
      </c>
      <c r="BH16" s="6" t="s">
        <v>263</v>
      </c>
      <c r="BI16" s="61" t="s">
        <v>395</v>
      </c>
      <c r="BJ16" s="63"/>
      <c r="BK16">
        <v>6.0000000000000001E-3</v>
      </c>
      <c r="BL16" s="40">
        <v>8.0000000000000002E-3</v>
      </c>
      <c r="BM16" s="6" t="s">
        <v>263</v>
      </c>
      <c r="BN16" s="61" t="s">
        <v>396</v>
      </c>
      <c r="BO16" s="51"/>
      <c r="BP16" s="51">
        <v>1.5E-3</v>
      </c>
      <c r="BQ16" s="40">
        <v>1.32E-2</v>
      </c>
      <c r="BR16" s="6" t="s">
        <v>263</v>
      </c>
      <c r="BS16" s="61" t="s">
        <v>397</v>
      </c>
      <c r="BT16" s="51"/>
      <c r="BU16" s="51">
        <v>4.8999999999999998E-3</v>
      </c>
      <c r="BV16" s="40">
        <v>2.8999999999999998E-3</v>
      </c>
      <c r="BW16" s="6" t="s">
        <v>263</v>
      </c>
      <c r="BX16" s="61" t="s">
        <v>398</v>
      </c>
      <c r="BY16" s="51"/>
      <c r="BZ16" s="51">
        <v>1.5E-3</v>
      </c>
      <c r="CA16" s="40">
        <v>0.105</v>
      </c>
      <c r="CB16" s="6" t="s">
        <v>263</v>
      </c>
      <c r="CC16" s="61" t="s">
        <v>399</v>
      </c>
      <c r="CD16" s="64"/>
      <c r="CE16" s="52">
        <v>3.6999999999999998E-2</v>
      </c>
    </row>
    <row r="17" spans="1:83" ht="15.75" customHeight="1" x14ac:dyDescent="0.3">
      <c r="A17" s="26" t="s">
        <v>285</v>
      </c>
      <c r="B17" s="6" t="s">
        <v>282</v>
      </c>
      <c r="C17" s="6">
        <v>2024</v>
      </c>
      <c r="D17" s="27">
        <v>45362</v>
      </c>
      <c r="E17" s="45">
        <v>0.54166666666666663</v>
      </c>
      <c r="F17" s="48" t="s">
        <v>359</v>
      </c>
      <c r="G17" s="42">
        <v>8.4</v>
      </c>
      <c r="H17" s="10" t="s">
        <v>264</v>
      </c>
      <c r="I17" s="50" t="s">
        <v>323</v>
      </c>
      <c r="J17" s="38"/>
      <c r="K17" s="42">
        <v>9.01</v>
      </c>
      <c r="L17" s="29" t="s">
        <v>263</v>
      </c>
      <c r="M17" s="69" t="s">
        <v>493</v>
      </c>
      <c r="N17" s="38"/>
      <c r="O17" s="42">
        <v>7.53</v>
      </c>
      <c r="P17" s="6" t="s">
        <v>261</v>
      </c>
      <c r="Q17" s="52" t="s">
        <v>390</v>
      </c>
      <c r="R17" s="38"/>
      <c r="S17" s="42">
        <v>221.3</v>
      </c>
      <c r="T17" s="6" t="s">
        <v>262</v>
      </c>
      <c r="U17" s="50" t="s">
        <v>324</v>
      </c>
      <c r="V17" s="38"/>
      <c r="W17" s="42">
        <v>7.24</v>
      </c>
      <c r="X17" s="29" t="s">
        <v>322</v>
      </c>
      <c r="Y17" s="51" t="s">
        <v>325</v>
      </c>
      <c r="AE17" s="40">
        <v>235.8</v>
      </c>
      <c r="AF17" s="6" t="s">
        <v>367</v>
      </c>
      <c r="AG17" s="51" t="s">
        <v>391</v>
      </c>
      <c r="AI17" s="40">
        <v>831.71</v>
      </c>
      <c r="AJ17" s="6" t="s">
        <v>368</v>
      </c>
      <c r="AK17" s="61" t="s">
        <v>392</v>
      </c>
      <c r="AM17" s="40">
        <v>4.7511000000000001</v>
      </c>
      <c r="AN17" s="6" t="s">
        <v>263</v>
      </c>
      <c r="AO17" s="61" t="s">
        <v>393</v>
      </c>
      <c r="AQ17" s="51">
        <v>0.1123</v>
      </c>
      <c r="AR17" s="40">
        <v>41.146000000000001</v>
      </c>
      <c r="AS17" s="6" t="s">
        <v>263</v>
      </c>
      <c r="AT17" s="61" t="s">
        <v>394</v>
      </c>
      <c r="AU17" s="51"/>
      <c r="AV17" s="51">
        <v>3.1E-2</v>
      </c>
      <c r="AW17" s="40">
        <v>3.36</v>
      </c>
      <c r="AX17" s="6" t="s">
        <v>263</v>
      </c>
      <c r="AY17" s="61" t="s">
        <v>394</v>
      </c>
      <c r="AZ17" s="51"/>
      <c r="BA17" s="51">
        <v>9.8000000000000004E-2</v>
      </c>
      <c r="BB17" s="40">
        <v>0.42449999999999999</v>
      </c>
      <c r="BC17" s="6" t="s">
        <v>263</v>
      </c>
      <c r="BD17" s="61" t="s">
        <v>395</v>
      </c>
      <c r="BE17" s="62"/>
      <c r="BF17">
        <v>3.0000000000000001E-3</v>
      </c>
      <c r="BG17" s="40">
        <v>6.8699999999999997E-2</v>
      </c>
      <c r="BH17" s="6" t="s">
        <v>263</v>
      </c>
      <c r="BI17" s="61" t="s">
        <v>395</v>
      </c>
      <c r="BJ17" s="63"/>
      <c r="BK17">
        <v>6.0000000000000001E-3</v>
      </c>
      <c r="BL17" s="40">
        <v>2.7400000000000001E-2</v>
      </c>
      <c r="BM17" s="6" t="s">
        <v>263</v>
      </c>
      <c r="BN17" s="61" t="s">
        <v>396</v>
      </c>
      <c r="BO17" s="51"/>
      <c r="BP17" s="51">
        <v>1.5E-3</v>
      </c>
      <c r="BQ17" s="40">
        <v>1.06E-2</v>
      </c>
      <c r="BR17" s="6" t="s">
        <v>263</v>
      </c>
      <c r="BS17" s="61" t="s">
        <v>397</v>
      </c>
      <c r="BT17" s="51"/>
      <c r="BU17" s="51">
        <v>4.8999999999999998E-3</v>
      </c>
      <c r="BV17" s="40">
        <v>1.1999999999999999E-3</v>
      </c>
      <c r="BW17" s="6" t="s">
        <v>263</v>
      </c>
      <c r="BX17" s="61" t="s">
        <v>398</v>
      </c>
      <c r="BY17" s="51"/>
      <c r="BZ17" s="51">
        <v>1.5E-3</v>
      </c>
      <c r="CA17" s="40">
        <v>4.1000000000000002E-2</v>
      </c>
      <c r="CB17" s="6" t="s">
        <v>263</v>
      </c>
      <c r="CC17" s="61" t="s">
        <v>399</v>
      </c>
      <c r="CD17" s="64"/>
      <c r="CE17" s="52">
        <v>3.6999999999999998E-2</v>
      </c>
    </row>
    <row r="18" spans="1:83" ht="15.75" customHeight="1" x14ac:dyDescent="0.3">
      <c r="A18" s="26" t="s">
        <v>285</v>
      </c>
      <c r="B18" s="6" t="s">
        <v>283</v>
      </c>
      <c r="C18" s="6">
        <v>2024</v>
      </c>
      <c r="D18" s="27">
        <v>45362</v>
      </c>
      <c r="E18" s="45">
        <v>0.625</v>
      </c>
      <c r="F18" s="48" t="s">
        <v>359</v>
      </c>
      <c r="G18" s="42">
        <v>10.4</v>
      </c>
      <c r="H18" s="10" t="s">
        <v>264</v>
      </c>
      <c r="I18" s="50" t="s">
        <v>323</v>
      </c>
      <c r="J18" s="38"/>
      <c r="K18" s="42">
        <v>11.69</v>
      </c>
      <c r="L18" s="29" t="s">
        <v>263</v>
      </c>
      <c r="M18" s="69" t="s">
        <v>493</v>
      </c>
      <c r="N18" s="38"/>
      <c r="O18" s="42">
        <v>8.0500000000000007</v>
      </c>
      <c r="P18" s="6" t="s">
        <v>261</v>
      </c>
      <c r="Q18" s="52" t="s">
        <v>390</v>
      </c>
      <c r="R18" s="38"/>
      <c r="S18" s="42">
        <v>211.7</v>
      </c>
      <c r="T18" s="6" t="s">
        <v>262</v>
      </c>
      <c r="U18" s="50" t="s">
        <v>324</v>
      </c>
      <c r="V18" s="38"/>
      <c r="W18" s="42">
        <v>12</v>
      </c>
      <c r="X18" s="29" t="s">
        <v>322</v>
      </c>
      <c r="Y18" s="51" t="s">
        <v>325</v>
      </c>
      <c r="AE18" s="40">
        <v>226.6</v>
      </c>
      <c r="AF18" s="6" t="s">
        <v>367</v>
      </c>
      <c r="AG18" s="51" t="s">
        <v>391</v>
      </c>
      <c r="AI18" s="40">
        <v>822.36</v>
      </c>
      <c r="AJ18" s="6" t="s">
        <v>368</v>
      </c>
      <c r="AK18" s="61" t="s">
        <v>392</v>
      </c>
      <c r="AM18" s="40">
        <v>5.0514000000000001</v>
      </c>
      <c r="AN18" s="6" t="s">
        <v>263</v>
      </c>
      <c r="AO18" s="61" t="s">
        <v>393</v>
      </c>
      <c r="AQ18" s="51">
        <v>0.1123</v>
      </c>
      <c r="AR18" s="40">
        <v>38.954000000000001</v>
      </c>
      <c r="AS18" s="6" t="s">
        <v>263</v>
      </c>
      <c r="AT18" s="61" t="s">
        <v>394</v>
      </c>
      <c r="AU18" s="51"/>
      <c r="AV18" s="51">
        <v>3.1E-2</v>
      </c>
      <c r="AW18" s="40">
        <v>3.4209999999999998</v>
      </c>
      <c r="AX18" s="6" t="s">
        <v>263</v>
      </c>
      <c r="AY18" s="61" t="s">
        <v>394</v>
      </c>
      <c r="AZ18" s="51"/>
      <c r="BA18" s="51">
        <v>9.8000000000000004E-2</v>
      </c>
      <c r="BB18" s="40">
        <v>0.45989999999999998</v>
      </c>
      <c r="BC18" s="6" t="s">
        <v>263</v>
      </c>
      <c r="BD18" s="61" t="s">
        <v>395</v>
      </c>
      <c r="BE18" s="62"/>
      <c r="BF18">
        <v>3.0000000000000001E-3</v>
      </c>
      <c r="BG18" s="40">
        <v>6.8699999999999997E-2</v>
      </c>
      <c r="BH18" s="6" t="s">
        <v>263</v>
      </c>
      <c r="BI18" s="61" t="s">
        <v>395</v>
      </c>
      <c r="BJ18" s="63"/>
      <c r="BK18">
        <v>6.0000000000000001E-3</v>
      </c>
      <c r="BL18" s="40">
        <v>1.5599999999999999E-2</v>
      </c>
      <c r="BM18" s="6" t="s">
        <v>263</v>
      </c>
      <c r="BN18" s="61" t="s">
        <v>396</v>
      </c>
      <c r="BO18" s="51"/>
      <c r="BP18" s="51">
        <v>1.5E-3</v>
      </c>
      <c r="BQ18" s="40">
        <v>1.01E-2</v>
      </c>
      <c r="BR18" s="6" t="s">
        <v>263</v>
      </c>
      <c r="BS18" s="61" t="s">
        <v>397</v>
      </c>
      <c r="BT18" s="51"/>
      <c r="BU18" s="51">
        <v>4.8999999999999998E-3</v>
      </c>
      <c r="BV18" s="40">
        <v>1.6000000000000001E-3</v>
      </c>
      <c r="BW18" s="6" t="s">
        <v>263</v>
      </c>
      <c r="BX18" s="61" t="s">
        <v>398</v>
      </c>
      <c r="BY18" s="51"/>
      <c r="BZ18" s="51">
        <v>1.5E-3</v>
      </c>
      <c r="CA18" s="40">
        <v>8.0000000000000002E-3</v>
      </c>
      <c r="CB18" s="6" t="s">
        <v>263</v>
      </c>
      <c r="CC18" s="61" t="s">
        <v>399</v>
      </c>
      <c r="CD18" s="64"/>
      <c r="CE18" s="52">
        <v>3.6999999999999998E-2</v>
      </c>
    </row>
    <row r="19" spans="1:83" ht="15.75" customHeight="1" x14ac:dyDescent="0.3">
      <c r="A19" s="26" t="s">
        <v>285</v>
      </c>
      <c r="B19" s="6" t="s">
        <v>284</v>
      </c>
      <c r="C19" s="6">
        <v>2024</v>
      </c>
      <c r="D19" s="27">
        <v>45376</v>
      </c>
      <c r="E19" s="45">
        <v>0.65625</v>
      </c>
      <c r="F19" s="48" t="s">
        <v>359</v>
      </c>
      <c r="G19" s="42">
        <v>14.76</v>
      </c>
      <c r="H19" s="10" t="s">
        <v>264</v>
      </c>
      <c r="I19" s="50" t="s">
        <v>323</v>
      </c>
      <c r="J19" s="38"/>
      <c r="K19" s="42">
        <v>16.84</v>
      </c>
      <c r="L19" s="29" t="s">
        <v>263</v>
      </c>
      <c r="M19" s="69" t="s">
        <v>493</v>
      </c>
      <c r="N19" s="38"/>
      <c r="O19" s="42">
        <v>7.23</v>
      </c>
      <c r="P19" s="6" t="s">
        <v>261</v>
      </c>
      <c r="Q19" s="52" t="s">
        <v>390</v>
      </c>
      <c r="R19" s="38"/>
      <c r="S19" s="42">
        <v>291</v>
      </c>
      <c r="T19" s="6" t="s">
        <v>262</v>
      </c>
      <c r="U19" s="50" t="s">
        <v>324</v>
      </c>
      <c r="V19" s="38"/>
      <c r="W19" s="42">
        <v>4</v>
      </c>
      <c r="X19" s="29" t="s">
        <v>322</v>
      </c>
      <c r="Y19" s="51" t="s">
        <v>325</v>
      </c>
      <c r="AE19" s="40">
        <v>375.1</v>
      </c>
      <c r="AF19" s="6" t="s">
        <v>367</v>
      </c>
      <c r="AG19" s="51" t="s">
        <v>391</v>
      </c>
      <c r="AI19" s="40">
        <v>632.48</v>
      </c>
      <c r="AJ19" s="6" t="s">
        <v>368</v>
      </c>
      <c r="AK19" s="61" t="s">
        <v>392</v>
      </c>
      <c r="AM19" s="40">
        <v>2.407</v>
      </c>
      <c r="AN19" s="6" t="s">
        <v>263</v>
      </c>
      <c r="AO19" s="61" t="s">
        <v>393</v>
      </c>
      <c r="AQ19" s="51">
        <v>0.1123</v>
      </c>
      <c r="AR19" s="40">
        <v>76.771000000000001</v>
      </c>
      <c r="AS19" s="6" t="s">
        <v>263</v>
      </c>
      <c r="AT19" s="61" t="s">
        <v>394</v>
      </c>
      <c r="AU19" s="51"/>
      <c r="AV19" s="51">
        <v>3.1E-2</v>
      </c>
      <c r="AW19" s="40">
        <v>16.175999999999998</v>
      </c>
      <c r="AX19" s="6" t="s">
        <v>263</v>
      </c>
      <c r="AY19" s="61" t="s">
        <v>394</v>
      </c>
      <c r="AZ19" s="51"/>
      <c r="BA19" s="51">
        <v>9.8000000000000004E-2</v>
      </c>
      <c r="BB19" s="40">
        <v>1.6956</v>
      </c>
      <c r="BC19" s="6" t="s">
        <v>263</v>
      </c>
      <c r="BD19" s="61" t="s">
        <v>395</v>
      </c>
      <c r="BE19" s="62"/>
      <c r="BF19">
        <v>3.0000000000000001E-3</v>
      </c>
      <c r="BG19" s="40">
        <v>1.3899999999999999E-2</v>
      </c>
      <c r="BH19" s="6" t="s">
        <v>263</v>
      </c>
      <c r="BI19" s="61" t="s">
        <v>395</v>
      </c>
      <c r="BJ19" s="63"/>
      <c r="BK19">
        <v>6.0000000000000001E-3</v>
      </c>
      <c r="BL19" s="40">
        <v>2.7000000000000001E-3</v>
      </c>
      <c r="BM19" s="6" t="s">
        <v>263</v>
      </c>
      <c r="BN19" s="61" t="s">
        <v>396</v>
      </c>
      <c r="BO19" s="51"/>
      <c r="BP19" s="51">
        <v>1.5E-3</v>
      </c>
      <c r="BQ19" s="40">
        <v>2.8899999999999999E-2</v>
      </c>
      <c r="BR19" s="6" t="s">
        <v>263</v>
      </c>
      <c r="BS19" s="61" t="s">
        <v>397</v>
      </c>
      <c r="BT19" s="51"/>
      <c r="BU19" s="51">
        <v>4.8999999999999998E-3</v>
      </c>
      <c r="BV19" s="40">
        <v>3.5999999999999999E-3</v>
      </c>
      <c r="BW19" s="6" t="s">
        <v>263</v>
      </c>
      <c r="BX19" s="61" t="s">
        <v>398</v>
      </c>
      <c r="BY19" s="51"/>
      <c r="BZ19" s="51">
        <v>1.5E-3</v>
      </c>
      <c r="CA19" s="40">
        <v>1.4490000000000001</v>
      </c>
      <c r="CB19" s="6" t="s">
        <v>263</v>
      </c>
      <c r="CC19" s="61" t="s">
        <v>399</v>
      </c>
      <c r="CD19" s="64"/>
      <c r="CE19" s="52">
        <v>3.6999999999999998E-2</v>
      </c>
    </row>
    <row r="20" spans="1:83" ht="15.75" customHeight="1" x14ac:dyDescent="0.3">
      <c r="A20" s="26" t="s">
        <v>285</v>
      </c>
      <c r="B20" t="s">
        <v>326</v>
      </c>
      <c r="C20" s="6">
        <v>2024</v>
      </c>
      <c r="D20" s="27">
        <v>45370</v>
      </c>
      <c r="E20" s="53">
        <v>0.6069444444444444</v>
      </c>
      <c r="F20" s="48" t="s">
        <v>359</v>
      </c>
      <c r="G20" s="54">
        <v>11</v>
      </c>
      <c r="H20" s="10" t="s">
        <v>264</v>
      </c>
      <c r="I20" s="50" t="s">
        <v>323</v>
      </c>
      <c r="K20" s="40">
        <v>11.039999961853029</v>
      </c>
      <c r="L20" s="29" t="s">
        <v>263</v>
      </c>
      <c r="M20" s="69" t="s">
        <v>493</v>
      </c>
      <c r="O20" s="54">
        <v>6.3499999046325684</v>
      </c>
      <c r="P20" s="6" t="s">
        <v>261</v>
      </c>
      <c r="Q20" s="52" t="s">
        <v>390</v>
      </c>
      <c r="S20" s="54">
        <v>185</v>
      </c>
      <c r="T20" s="6" t="s">
        <v>262</v>
      </c>
      <c r="U20" s="50" t="s">
        <v>324</v>
      </c>
      <c r="W20" s="54">
        <v>5.3000001907348633</v>
      </c>
      <c r="X20" s="29" t="s">
        <v>322</v>
      </c>
      <c r="Y20" s="51" t="s">
        <v>325</v>
      </c>
      <c r="AE20" s="40">
        <v>185.4</v>
      </c>
      <c r="AF20" s="6" t="s">
        <v>367</v>
      </c>
      <c r="AG20" s="51" t="s">
        <v>391</v>
      </c>
      <c r="AI20" s="40">
        <v>97.23</v>
      </c>
      <c r="AJ20" s="6" t="s">
        <v>368</v>
      </c>
      <c r="AK20" s="61" t="s">
        <v>392</v>
      </c>
      <c r="AM20" s="40">
        <v>2.0152000000000001</v>
      </c>
      <c r="AN20" s="6" t="s">
        <v>263</v>
      </c>
      <c r="AO20" s="61" t="s">
        <v>393</v>
      </c>
      <c r="AQ20" s="51">
        <v>0.1123</v>
      </c>
      <c r="AR20" s="40">
        <v>33.392000000000003</v>
      </c>
      <c r="AS20" s="6" t="s">
        <v>263</v>
      </c>
      <c r="AT20" s="61" t="s">
        <v>394</v>
      </c>
      <c r="AU20" s="51"/>
      <c r="AV20" s="51">
        <v>3.1E-2</v>
      </c>
      <c r="AW20" s="40">
        <v>19.027999999999999</v>
      </c>
      <c r="AX20" s="6" t="s">
        <v>263</v>
      </c>
      <c r="AY20" s="61" t="s">
        <v>394</v>
      </c>
      <c r="AZ20" s="51"/>
      <c r="BA20" s="51">
        <v>9.8000000000000004E-2</v>
      </c>
      <c r="BB20" s="40">
        <v>0.83760000000000001</v>
      </c>
      <c r="BC20" s="6" t="s">
        <v>263</v>
      </c>
      <c r="BD20" s="61" t="s">
        <v>395</v>
      </c>
      <c r="BE20" s="62"/>
      <c r="BF20">
        <v>3.0000000000000001E-3</v>
      </c>
      <c r="BG20" s="40">
        <v>8.1699999999999995E-2</v>
      </c>
      <c r="BH20" s="6" t="s">
        <v>263</v>
      </c>
      <c r="BI20" s="61" t="s">
        <v>395</v>
      </c>
      <c r="BJ20" s="63"/>
      <c r="BK20">
        <v>6.0000000000000001E-3</v>
      </c>
      <c r="BL20" s="40">
        <v>4.5999999999999999E-3</v>
      </c>
      <c r="BM20" s="6" t="s">
        <v>263</v>
      </c>
      <c r="BN20" s="61" t="s">
        <v>396</v>
      </c>
      <c r="BO20" s="51"/>
      <c r="BP20" s="51">
        <v>1.5E-3</v>
      </c>
      <c r="BQ20" s="40">
        <v>3.61E-2</v>
      </c>
      <c r="BR20" s="6" t="s">
        <v>263</v>
      </c>
      <c r="BS20" s="61" t="s">
        <v>397</v>
      </c>
      <c r="BT20" s="51"/>
      <c r="BU20" s="51">
        <v>4.8999999999999998E-3</v>
      </c>
      <c r="BV20" s="40">
        <v>2.3E-3</v>
      </c>
      <c r="BW20" s="6" t="s">
        <v>263</v>
      </c>
      <c r="BX20" s="61" t="s">
        <v>398</v>
      </c>
      <c r="BY20" s="51"/>
      <c r="BZ20" s="51">
        <v>1.5E-3</v>
      </c>
      <c r="CA20" s="40">
        <v>0.60299999999999998</v>
      </c>
      <c r="CB20" s="6" t="s">
        <v>263</v>
      </c>
      <c r="CC20" s="61" t="s">
        <v>399</v>
      </c>
      <c r="CD20" s="64"/>
      <c r="CE20" s="52">
        <v>3.6999999999999998E-2</v>
      </c>
    </row>
    <row r="21" spans="1:83" ht="15.75" customHeight="1" x14ac:dyDescent="0.3">
      <c r="A21" s="26" t="s">
        <v>285</v>
      </c>
      <c r="B21" t="s">
        <v>327</v>
      </c>
      <c r="C21" s="6">
        <v>2024</v>
      </c>
      <c r="D21" s="27">
        <v>45398</v>
      </c>
      <c r="E21" s="53">
        <v>0.43125000000000002</v>
      </c>
      <c r="F21" s="48" t="s">
        <v>359</v>
      </c>
      <c r="G21" s="54">
        <v>14</v>
      </c>
      <c r="H21" s="10" t="s">
        <v>264</v>
      </c>
      <c r="I21" s="50" t="s">
        <v>323</v>
      </c>
      <c r="K21" s="40">
        <v>9.5500001907348633</v>
      </c>
      <c r="L21" s="29" t="s">
        <v>263</v>
      </c>
      <c r="M21" s="69" t="s">
        <v>493</v>
      </c>
      <c r="O21" s="54">
        <v>6.369999885559082</v>
      </c>
      <c r="P21" s="6" t="s">
        <v>261</v>
      </c>
      <c r="Q21" s="52" t="s">
        <v>390</v>
      </c>
      <c r="S21" s="54">
        <v>303</v>
      </c>
      <c r="T21" s="6" t="s">
        <v>262</v>
      </c>
      <c r="U21" s="50" t="s">
        <v>324</v>
      </c>
      <c r="W21" s="54">
        <v>9.3299999237060547</v>
      </c>
      <c r="X21" s="29" t="s">
        <v>322</v>
      </c>
      <c r="Y21" s="51" t="s">
        <v>325</v>
      </c>
      <c r="AE21" s="40">
        <v>295.10000000000002</v>
      </c>
      <c r="AF21" s="6" t="s">
        <v>367</v>
      </c>
      <c r="AG21" s="51" t="s">
        <v>391</v>
      </c>
      <c r="AI21" s="40">
        <v>515.99</v>
      </c>
      <c r="AJ21" s="6" t="s">
        <v>368</v>
      </c>
      <c r="AK21" s="61" t="s">
        <v>392</v>
      </c>
      <c r="AM21" s="40">
        <v>2.7997999999999998</v>
      </c>
      <c r="AN21" s="6" t="s">
        <v>263</v>
      </c>
      <c r="AO21" s="61" t="s">
        <v>393</v>
      </c>
      <c r="AQ21" s="51">
        <v>0.1123</v>
      </c>
      <c r="AR21" s="40">
        <v>50.36</v>
      </c>
      <c r="AS21" s="6" t="s">
        <v>263</v>
      </c>
      <c r="AT21" s="61" t="s">
        <v>394</v>
      </c>
      <c r="AU21" s="51"/>
      <c r="AV21" s="51">
        <v>3.1E-2</v>
      </c>
      <c r="AW21" s="40">
        <v>26.725999999999999</v>
      </c>
      <c r="AX21" s="6" t="s">
        <v>263</v>
      </c>
      <c r="AY21" s="61" t="s">
        <v>394</v>
      </c>
      <c r="AZ21" s="51"/>
      <c r="BA21" s="51">
        <v>9.8000000000000004E-2</v>
      </c>
      <c r="BB21" s="40">
        <v>0.47349999999999998</v>
      </c>
      <c r="BC21" s="6" t="s">
        <v>263</v>
      </c>
      <c r="BD21" s="61" t="s">
        <v>395</v>
      </c>
      <c r="BE21" s="62"/>
      <c r="BF21">
        <v>3.0000000000000001E-3</v>
      </c>
      <c r="BG21" s="40">
        <v>7.2800000000000004E-2</v>
      </c>
      <c r="BH21" s="6" t="s">
        <v>263</v>
      </c>
      <c r="BI21" s="61" t="s">
        <v>395</v>
      </c>
      <c r="BJ21" s="63"/>
      <c r="BK21">
        <v>6.0000000000000001E-3</v>
      </c>
      <c r="BL21" s="40">
        <v>9.4999999999999998E-3</v>
      </c>
      <c r="BM21" s="6" t="s">
        <v>263</v>
      </c>
      <c r="BN21" s="61" t="s">
        <v>396</v>
      </c>
      <c r="BO21" s="51"/>
      <c r="BP21" s="51">
        <v>1.5E-3</v>
      </c>
      <c r="BQ21" s="40">
        <v>3.0700000000000002E-2</v>
      </c>
      <c r="BR21" s="6" t="s">
        <v>263</v>
      </c>
      <c r="BS21" s="61" t="s">
        <v>397</v>
      </c>
      <c r="BT21" s="51"/>
      <c r="BU21" s="51">
        <v>4.8999999999999998E-3</v>
      </c>
      <c r="BV21" s="40">
        <v>3.5999999999999999E-3</v>
      </c>
      <c r="BW21" s="6" t="s">
        <v>263</v>
      </c>
      <c r="BX21" s="61" t="s">
        <v>398</v>
      </c>
      <c r="BY21" s="51"/>
      <c r="BZ21" s="51">
        <v>1.5E-3</v>
      </c>
      <c r="CA21" s="40">
        <v>0.112</v>
      </c>
      <c r="CB21" s="6" t="s">
        <v>263</v>
      </c>
      <c r="CC21" s="61" t="s">
        <v>399</v>
      </c>
      <c r="CD21" s="64"/>
      <c r="CE21" s="52">
        <v>3.6999999999999998E-2</v>
      </c>
    </row>
    <row r="22" spans="1:83" ht="15.75" customHeight="1" x14ac:dyDescent="0.3">
      <c r="A22" s="26" t="s">
        <v>285</v>
      </c>
      <c r="B22" t="s">
        <v>328</v>
      </c>
      <c r="C22" s="6">
        <v>2024</v>
      </c>
      <c r="D22" s="27">
        <v>45391.551759259259</v>
      </c>
      <c r="E22" s="53">
        <v>0.38541666666666669</v>
      </c>
      <c r="F22" s="48" t="s">
        <v>359</v>
      </c>
      <c r="G22" s="54">
        <v>10.60000038146973</v>
      </c>
      <c r="H22" s="10" t="s">
        <v>264</v>
      </c>
      <c r="I22" s="50" t="s">
        <v>323</v>
      </c>
      <c r="K22" s="40">
        <v>10.69999980926514</v>
      </c>
      <c r="L22" s="29" t="s">
        <v>263</v>
      </c>
      <c r="M22" s="69" t="s">
        <v>493</v>
      </c>
      <c r="O22" s="54">
        <v>6.5</v>
      </c>
      <c r="P22" s="6" t="s">
        <v>261</v>
      </c>
      <c r="Q22" s="52" t="s">
        <v>390</v>
      </c>
      <c r="S22" s="54">
        <v>118</v>
      </c>
      <c r="T22" s="6" t="s">
        <v>262</v>
      </c>
      <c r="U22" s="50" t="s">
        <v>324</v>
      </c>
      <c r="W22" s="54">
        <v>9.4099998474121094</v>
      </c>
      <c r="X22" s="29" t="s">
        <v>322</v>
      </c>
      <c r="Y22" s="51" t="s">
        <v>325</v>
      </c>
      <c r="AE22" s="40">
        <v>116</v>
      </c>
      <c r="AF22" s="6" t="s">
        <v>367</v>
      </c>
      <c r="AG22" s="51" t="s">
        <v>391</v>
      </c>
      <c r="AI22" s="40">
        <v>256.63</v>
      </c>
      <c r="AJ22" s="6" t="s">
        <v>368</v>
      </c>
      <c r="AK22" s="61" t="s">
        <v>392</v>
      </c>
      <c r="AM22" s="40">
        <v>3.1890999999999998</v>
      </c>
      <c r="AN22" s="6" t="s">
        <v>263</v>
      </c>
      <c r="AO22" s="61" t="s">
        <v>393</v>
      </c>
      <c r="AQ22" s="51">
        <v>0.1123</v>
      </c>
      <c r="AR22" s="40">
        <v>13.76</v>
      </c>
      <c r="AS22" s="6" t="s">
        <v>263</v>
      </c>
      <c r="AT22" s="61" t="s">
        <v>394</v>
      </c>
      <c r="AU22" s="51"/>
      <c r="AV22" s="51">
        <v>3.1E-2</v>
      </c>
      <c r="AW22" s="40">
        <v>13.141999999999999</v>
      </c>
      <c r="AX22" s="6" t="s">
        <v>263</v>
      </c>
      <c r="AY22" s="61" t="s">
        <v>394</v>
      </c>
      <c r="AZ22" s="51"/>
      <c r="BA22" s="51">
        <v>9.8000000000000004E-2</v>
      </c>
      <c r="BB22" s="40">
        <v>0.64249999999999996</v>
      </c>
      <c r="BC22" s="6" t="s">
        <v>263</v>
      </c>
      <c r="BD22" s="61" t="s">
        <v>395</v>
      </c>
      <c r="BE22" s="62"/>
      <c r="BF22">
        <v>3.0000000000000001E-3</v>
      </c>
      <c r="BG22" s="40">
        <v>0.1474</v>
      </c>
      <c r="BH22" s="6" t="s">
        <v>263</v>
      </c>
      <c r="BI22" s="61" t="s">
        <v>395</v>
      </c>
      <c r="BJ22" s="63"/>
      <c r="BK22">
        <v>6.0000000000000001E-3</v>
      </c>
      <c r="BL22" s="40">
        <v>1.9300000000000001E-2</v>
      </c>
      <c r="BM22" s="6" t="s">
        <v>263</v>
      </c>
      <c r="BN22" s="61" t="s">
        <v>396</v>
      </c>
      <c r="BO22" s="51"/>
      <c r="BP22" s="51">
        <v>1.5E-3</v>
      </c>
      <c r="BQ22" s="40">
        <v>4.2200000000000001E-2</v>
      </c>
      <c r="BR22" s="6" t="s">
        <v>263</v>
      </c>
      <c r="BS22" s="61" t="s">
        <v>397</v>
      </c>
      <c r="BT22" s="51"/>
      <c r="BU22" s="51">
        <v>4.8999999999999998E-3</v>
      </c>
      <c r="BV22" s="40">
        <v>4.3E-3</v>
      </c>
      <c r="BW22" s="6" t="s">
        <v>263</v>
      </c>
      <c r="BX22" s="61" t="s">
        <v>398</v>
      </c>
      <c r="BY22" s="51"/>
      <c r="BZ22" s="51">
        <v>1.5E-3</v>
      </c>
      <c r="CA22" s="40">
        <v>0.40300000000000002</v>
      </c>
      <c r="CB22" s="6" t="s">
        <v>263</v>
      </c>
      <c r="CC22" s="61" t="s">
        <v>399</v>
      </c>
      <c r="CD22" s="64"/>
      <c r="CE22" s="52">
        <v>3.6999999999999998E-2</v>
      </c>
    </row>
    <row r="23" spans="1:83" ht="15.75" customHeight="1" x14ac:dyDescent="0.3">
      <c r="A23" s="26" t="s">
        <v>285</v>
      </c>
      <c r="B23" t="s">
        <v>329</v>
      </c>
      <c r="C23" s="6">
        <v>2024</v>
      </c>
      <c r="D23" s="27">
        <v>45391.681608796287</v>
      </c>
      <c r="E23" s="53">
        <v>0.5</v>
      </c>
      <c r="F23" s="48" t="s">
        <v>359</v>
      </c>
      <c r="G23" s="54">
        <v>12</v>
      </c>
      <c r="H23" s="10" t="s">
        <v>264</v>
      </c>
      <c r="I23" s="50" t="s">
        <v>323</v>
      </c>
      <c r="K23" s="40">
        <v>10.44999980926514</v>
      </c>
      <c r="L23" s="29" t="s">
        <v>263</v>
      </c>
      <c r="M23" s="69" t="s">
        <v>493</v>
      </c>
      <c r="O23" s="54">
        <v>6.2199997901916504</v>
      </c>
      <c r="P23" s="6" t="s">
        <v>261</v>
      </c>
      <c r="Q23" s="52" t="s">
        <v>390</v>
      </c>
      <c r="S23" s="54">
        <v>147</v>
      </c>
      <c r="T23" s="6" t="s">
        <v>262</v>
      </c>
      <c r="U23" s="50" t="s">
        <v>324</v>
      </c>
      <c r="W23" s="54">
        <v>10.60000038146973</v>
      </c>
      <c r="X23" s="29" t="s">
        <v>322</v>
      </c>
      <c r="Y23" s="51" t="s">
        <v>325</v>
      </c>
      <c r="AE23" s="40">
        <v>144.5</v>
      </c>
      <c r="AF23" s="6" t="s">
        <v>367</v>
      </c>
      <c r="AG23" s="51" t="s">
        <v>391</v>
      </c>
      <c r="AI23" s="40">
        <v>115.88</v>
      </c>
      <c r="AJ23" s="6" t="s">
        <v>368</v>
      </c>
      <c r="AK23" s="61" t="s">
        <v>392</v>
      </c>
      <c r="AM23" s="40">
        <v>2.9319999999999999</v>
      </c>
      <c r="AN23" s="6" t="s">
        <v>263</v>
      </c>
      <c r="AO23" s="61" t="s">
        <v>393</v>
      </c>
      <c r="AQ23" s="51">
        <v>0.1123</v>
      </c>
      <c r="AR23" s="40">
        <v>22.846</v>
      </c>
      <c r="AS23" s="6" t="s">
        <v>263</v>
      </c>
      <c r="AT23" s="61" t="s">
        <v>394</v>
      </c>
      <c r="AU23" s="51"/>
      <c r="AV23" s="51">
        <v>3.1E-2</v>
      </c>
      <c r="AW23" s="40">
        <v>17.279</v>
      </c>
      <c r="AX23" s="6" t="s">
        <v>263</v>
      </c>
      <c r="AY23" s="61" t="s">
        <v>394</v>
      </c>
      <c r="AZ23" s="51"/>
      <c r="BA23" s="51">
        <v>9.8000000000000004E-2</v>
      </c>
      <c r="BB23" s="40">
        <v>0.5413</v>
      </c>
      <c r="BC23" s="6" t="s">
        <v>263</v>
      </c>
      <c r="BD23" s="61" t="s">
        <v>395</v>
      </c>
      <c r="BE23" s="62"/>
      <c r="BF23">
        <v>3.0000000000000001E-3</v>
      </c>
      <c r="BG23" s="40">
        <v>9.6600000000000005E-2</v>
      </c>
      <c r="BH23" s="6" t="s">
        <v>263</v>
      </c>
      <c r="BI23" s="61" t="s">
        <v>395</v>
      </c>
      <c r="BJ23" s="63"/>
      <c r="BK23">
        <v>6.0000000000000001E-3</v>
      </c>
      <c r="BL23" s="40">
        <v>5.3E-3</v>
      </c>
      <c r="BM23" s="6" t="s">
        <v>263</v>
      </c>
      <c r="BN23" s="61" t="s">
        <v>396</v>
      </c>
      <c r="BO23" s="51"/>
      <c r="BP23" s="51">
        <v>1.5E-3</v>
      </c>
      <c r="BQ23" s="40">
        <v>3.78E-2</v>
      </c>
      <c r="BR23" s="6" t="s">
        <v>263</v>
      </c>
      <c r="BS23" s="61" t="s">
        <v>397</v>
      </c>
      <c r="BT23" s="51"/>
      <c r="BU23" s="51">
        <v>4.8999999999999998E-3</v>
      </c>
      <c r="BV23" s="40">
        <v>2.8999999999999998E-3</v>
      </c>
      <c r="BW23" s="6" t="s">
        <v>263</v>
      </c>
      <c r="BX23" s="61" t="s">
        <v>398</v>
      </c>
      <c r="BY23" s="51"/>
      <c r="BZ23" s="51">
        <v>1.5E-3</v>
      </c>
      <c r="CA23" s="40">
        <v>0.32400000000000001</v>
      </c>
      <c r="CB23" s="6" t="s">
        <v>263</v>
      </c>
      <c r="CC23" s="61" t="s">
        <v>399</v>
      </c>
      <c r="CD23" s="64"/>
      <c r="CE23" s="52">
        <v>3.6999999999999998E-2</v>
      </c>
    </row>
    <row r="24" spans="1:83" ht="15.75" customHeight="1" x14ac:dyDescent="0.3">
      <c r="A24" s="26" t="s">
        <v>285</v>
      </c>
      <c r="B24" t="s">
        <v>330</v>
      </c>
      <c r="C24" s="6">
        <v>2024</v>
      </c>
      <c r="D24" s="27">
        <v>45370.615486111114</v>
      </c>
      <c r="E24" s="53">
        <v>0.44861111111111113</v>
      </c>
      <c r="F24" s="48" t="s">
        <v>359</v>
      </c>
      <c r="G24" s="54">
        <v>6.8000001907348633</v>
      </c>
      <c r="H24" s="10" t="s">
        <v>264</v>
      </c>
      <c r="I24" s="50" t="s">
        <v>323</v>
      </c>
      <c r="K24" s="40">
        <v>12.560000419616699</v>
      </c>
      <c r="L24" s="29" t="s">
        <v>263</v>
      </c>
      <c r="M24" s="69" t="s">
        <v>493</v>
      </c>
      <c r="O24" s="54">
        <v>6.619999885559082</v>
      </c>
      <c r="P24" s="6" t="s">
        <v>261</v>
      </c>
      <c r="Q24" s="52" t="s">
        <v>390</v>
      </c>
      <c r="S24" s="54">
        <v>133</v>
      </c>
      <c r="T24" s="6" t="s">
        <v>262</v>
      </c>
      <c r="U24" s="50" t="s">
        <v>324</v>
      </c>
      <c r="W24" s="54">
        <v>4.0300002098083496</v>
      </c>
      <c r="X24" s="29" t="s">
        <v>322</v>
      </c>
      <c r="Y24" s="51" t="s">
        <v>325</v>
      </c>
      <c r="AE24" s="40">
        <v>132.6</v>
      </c>
      <c r="AF24" s="6" t="s">
        <v>367</v>
      </c>
      <c r="AG24" s="51" t="s">
        <v>391</v>
      </c>
      <c r="AI24" s="40">
        <v>251.99</v>
      </c>
      <c r="AJ24" s="6" t="s">
        <v>368</v>
      </c>
      <c r="AK24" s="61" t="s">
        <v>392</v>
      </c>
      <c r="AM24" s="40">
        <v>2.2606999999999999</v>
      </c>
      <c r="AN24" s="6" t="s">
        <v>263</v>
      </c>
      <c r="AO24" s="61" t="s">
        <v>393</v>
      </c>
      <c r="AQ24" s="51">
        <v>0.1123</v>
      </c>
      <c r="AR24" s="40">
        <v>14.42</v>
      </c>
      <c r="AS24" s="6" t="s">
        <v>263</v>
      </c>
      <c r="AT24" s="61" t="s">
        <v>394</v>
      </c>
      <c r="AU24" s="51"/>
      <c r="AV24" s="51">
        <v>3.1E-2</v>
      </c>
      <c r="AW24" s="40">
        <v>18.835000000000001</v>
      </c>
      <c r="AX24" s="6" t="s">
        <v>263</v>
      </c>
      <c r="AY24" s="61" t="s">
        <v>394</v>
      </c>
      <c r="AZ24" s="51"/>
      <c r="BA24" s="51">
        <v>9.8000000000000004E-2</v>
      </c>
      <c r="BB24" s="40">
        <v>0.75660000000000005</v>
      </c>
      <c r="BC24" s="6" t="s">
        <v>263</v>
      </c>
      <c r="BD24" s="61" t="s">
        <v>395</v>
      </c>
      <c r="BE24" s="62"/>
      <c r="BF24">
        <v>3.0000000000000001E-3</v>
      </c>
      <c r="BG24" s="40">
        <v>0.1837</v>
      </c>
      <c r="BH24" s="6" t="s">
        <v>263</v>
      </c>
      <c r="BI24" s="61" t="s">
        <v>395</v>
      </c>
      <c r="BJ24" s="63"/>
      <c r="BK24">
        <v>6.0000000000000001E-3</v>
      </c>
      <c r="BL24" s="40">
        <v>4.3200000000000002E-2</v>
      </c>
      <c r="BM24" s="6" t="s">
        <v>263</v>
      </c>
      <c r="BN24" s="61" t="s">
        <v>396</v>
      </c>
      <c r="BO24" s="51"/>
      <c r="BP24" s="51">
        <v>1.5E-3</v>
      </c>
      <c r="BQ24" s="40">
        <v>2.35E-2</v>
      </c>
      <c r="BR24" s="6" t="s">
        <v>263</v>
      </c>
      <c r="BS24" s="61" t="s">
        <v>397</v>
      </c>
      <c r="BT24" s="51"/>
      <c r="BU24" s="51">
        <v>4.8999999999999998E-3</v>
      </c>
      <c r="BV24" s="40">
        <v>1.6000000000000001E-3</v>
      </c>
      <c r="BW24" s="6" t="s">
        <v>263</v>
      </c>
      <c r="BX24" s="61" t="s">
        <v>398</v>
      </c>
      <c r="BY24" s="51"/>
      <c r="BZ24" s="51">
        <v>1.5E-3</v>
      </c>
      <c r="CA24" s="40">
        <v>0.56299999999999994</v>
      </c>
      <c r="CB24" s="6" t="s">
        <v>263</v>
      </c>
      <c r="CC24" s="61" t="s">
        <v>399</v>
      </c>
      <c r="CD24" s="64"/>
      <c r="CE24" s="52">
        <v>3.6999999999999998E-2</v>
      </c>
    </row>
    <row r="25" spans="1:83" ht="15.75" customHeight="1" x14ac:dyDescent="0.3">
      <c r="A25" s="26" t="s">
        <v>285</v>
      </c>
      <c r="B25" t="s">
        <v>331</v>
      </c>
      <c r="C25" s="6">
        <v>2024</v>
      </c>
      <c r="D25" s="27">
        <v>45399.542210648149</v>
      </c>
      <c r="E25" s="53">
        <v>0.35416666666666669</v>
      </c>
      <c r="F25" s="48" t="s">
        <v>359</v>
      </c>
      <c r="G25" s="54">
        <v>17</v>
      </c>
      <c r="H25" s="10" t="s">
        <v>264</v>
      </c>
      <c r="I25" s="50" t="s">
        <v>323</v>
      </c>
      <c r="K25" s="40">
        <v>8.2899999618530273</v>
      </c>
      <c r="L25" s="29" t="s">
        <v>263</v>
      </c>
      <c r="M25" s="69" t="s">
        <v>493</v>
      </c>
      <c r="O25" s="54">
        <v>6.5900001525878906</v>
      </c>
      <c r="P25" s="6" t="s">
        <v>261</v>
      </c>
      <c r="Q25" s="52" t="s">
        <v>390</v>
      </c>
      <c r="S25" s="54">
        <v>146</v>
      </c>
      <c r="T25" s="6" t="s">
        <v>262</v>
      </c>
      <c r="U25" s="50" t="s">
        <v>324</v>
      </c>
      <c r="W25" s="54">
        <v>6.5799999237060547</v>
      </c>
      <c r="X25" s="29" t="s">
        <v>322</v>
      </c>
      <c r="Y25" s="51" t="s">
        <v>325</v>
      </c>
      <c r="AE25" s="40">
        <v>146</v>
      </c>
      <c r="AF25" s="6" t="s">
        <v>367</v>
      </c>
      <c r="AG25" s="51" t="s">
        <v>391</v>
      </c>
      <c r="AI25" s="40">
        <v>192.43</v>
      </c>
      <c r="AJ25" s="6" t="s">
        <v>368</v>
      </c>
      <c r="AK25" s="61" t="s">
        <v>392</v>
      </c>
      <c r="AM25" s="40">
        <v>5.2243000000000004</v>
      </c>
      <c r="AN25" s="6" t="s">
        <v>263</v>
      </c>
      <c r="AO25" s="61" t="s">
        <v>393</v>
      </c>
      <c r="AQ25" s="51">
        <v>0.1123</v>
      </c>
      <c r="AR25" s="40">
        <v>22.675999999999998</v>
      </c>
      <c r="AS25" s="6" t="s">
        <v>263</v>
      </c>
      <c r="AT25" s="61" t="s">
        <v>394</v>
      </c>
      <c r="AU25" s="51"/>
      <c r="AV25" s="51">
        <v>3.1E-2</v>
      </c>
      <c r="AW25" s="40">
        <v>16.373000000000001</v>
      </c>
      <c r="AX25" s="6" t="s">
        <v>263</v>
      </c>
      <c r="AY25" s="61" t="s">
        <v>394</v>
      </c>
      <c r="AZ25" s="51"/>
      <c r="BA25" s="51">
        <v>9.8000000000000004E-2</v>
      </c>
      <c r="BB25" s="40">
        <v>0.4118</v>
      </c>
      <c r="BC25" s="6" t="s">
        <v>263</v>
      </c>
      <c r="BD25" s="61" t="s">
        <v>395</v>
      </c>
      <c r="BE25" s="62"/>
      <c r="BF25">
        <v>3.0000000000000001E-3</v>
      </c>
      <c r="BG25" s="40">
        <v>0.11609999999999999</v>
      </c>
      <c r="BH25" s="6" t="s">
        <v>263</v>
      </c>
      <c r="BI25" s="61" t="s">
        <v>395</v>
      </c>
      <c r="BJ25" s="63"/>
      <c r="BK25">
        <v>6.0000000000000001E-3</v>
      </c>
      <c r="BL25" s="40">
        <v>1.04E-2</v>
      </c>
      <c r="BM25" s="6" t="s">
        <v>263</v>
      </c>
      <c r="BN25" s="61" t="s">
        <v>396</v>
      </c>
      <c r="BO25" s="51"/>
      <c r="BP25" s="51">
        <v>1.5E-3</v>
      </c>
      <c r="BQ25" s="40">
        <v>1.9199999999999998E-2</v>
      </c>
      <c r="BR25" s="6" t="s">
        <v>263</v>
      </c>
      <c r="BS25" s="61" t="s">
        <v>397</v>
      </c>
      <c r="BT25" s="51"/>
      <c r="BU25" s="51">
        <v>4.8999999999999998E-3</v>
      </c>
      <c r="BV25" s="40">
        <v>1.1999999999999999E-3</v>
      </c>
      <c r="BW25" s="6" t="s">
        <v>263</v>
      </c>
      <c r="BX25" s="61" t="s">
        <v>398</v>
      </c>
      <c r="BY25" s="51"/>
      <c r="BZ25" s="51">
        <v>1.5E-3</v>
      </c>
      <c r="CA25" s="40">
        <v>8.0000000000000002E-3</v>
      </c>
      <c r="CB25" s="6" t="s">
        <v>263</v>
      </c>
      <c r="CC25" s="61" t="s">
        <v>399</v>
      </c>
      <c r="CD25" s="64"/>
      <c r="CE25" s="52">
        <v>3.6999999999999998E-2</v>
      </c>
    </row>
    <row r="26" spans="1:83" ht="15.75" customHeight="1" x14ac:dyDescent="0.3">
      <c r="A26" s="26" t="s">
        <v>285</v>
      </c>
      <c r="B26" t="s">
        <v>332</v>
      </c>
      <c r="C26" s="6">
        <v>2024</v>
      </c>
      <c r="D26" s="27">
        <v>45398.706412037027</v>
      </c>
      <c r="E26" s="53">
        <v>0.5395833333333333</v>
      </c>
      <c r="F26" s="48" t="s">
        <v>359</v>
      </c>
      <c r="G26" s="54">
        <v>16.89999961853027</v>
      </c>
      <c r="H26" s="10" t="s">
        <v>264</v>
      </c>
      <c r="I26" s="50" t="s">
        <v>323</v>
      </c>
      <c r="K26" s="40">
        <v>12.329999923706049</v>
      </c>
      <c r="L26" s="29" t="s">
        <v>263</v>
      </c>
      <c r="M26" s="69" t="s">
        <v>493</v>
      </c>
      <c r="O26" s="54">
        <v>7.3499999046325684</v>
      </c>
      <c r="P26" s="6" t="s">
        <v>261</v>
      </c>
      <c r="Q26" s="52" t="s">
        <v>390</v>
      </c>
      <c r="S26" s="54">
        <v>192</v>
      </c>
      <c r="T26" s="6" t="s">
        <v>262</v>
      </c>
      <c r="U26" s="50" t="s">
        <v>324</v>
      </c>
      <c r="W26" s="54">
        <v>4.429999828338623</v>
      </c>
      <c r="X26" s="29" t="s">
        <v>322</v>
      </c>
      <c r="Y26" s="51" t="s">
        <v>325</v>
      </c>
      <c r="AE26" s="40">
        <v>185.3</v>
      </c>
      <c r="AF26" s="6" t="s">
        <v>367</v>
      </c>
      <c r="AG26" s="51" t="s">
        <v>391</v>
      </c>
      <c r="AI26" s="40">
        <v>454.04</v>
      </c>
      <c r="AJ26" s="6" t="s">
        <v>368</v>
      </c>
      <c r="AK26" s="61" t="s">
        <v>392</v>
      </c>
      <c r="AM26" s="40">
        <v>2.5043000000000002</v>
      </c>
      <c r="AN26" s="6" t="s">
        <v>263</v>
      </c>
      <c r="AO26" s="61" t="s">
        <v>393</v>
      </c>
      <c r="AQ26" s="51">
        <v>0.1123</v>
      </c>
      <c r="AR26" s="40">
        <v>25.04</v>
      </c>
      <c r="AS26" s="6" t="s">
        <v>263</v>
      </c>
      <c r="AT26" s="61" t="s">
        <v>394</v>
      </c>
      <c r="AU26" s="51"/>
      <c r="AV26" s="51">
        <v>3.1E-2</v>
      </c>
      <c r="AW26" s="40">
        <v>18.672000000000001</v>
      </c>
      <c r="AX26" s="6" t="s">
        <v>263</v>
      </c>
      <c r="AY26" s="61" t="s">
        <v>394</v>
      </c>
      <c r="AZ26" s="51"/>
      <c r="BA26" s="51">
        <v>9.8000000000000004E-2</v>
      </c>
      <c r="BB26" s="40">
        <v>0.44119999999999998</v>
      </c>
      <c r="BC26" s="6" t="s">
        <v>263</v>
      </c>
      <c r="BD26" s="61" t="s">
        <v>395</v>
      </c>
      <c r="BE26" s="62"/>
      <c r="BF26">
        <v>3.0000000000000001E-3</v>
      </c>
      <c r="BG26" s="40">
        <v>0.2465</v>
      </c>
      <c r="BH26" s="6" t="s">
        <v>263</v>
      </c>
      <c r="BI26" s="61" t="s">
        <v>395</v>
      </c>
      <c r="BJ26" s="63"/>
      <c r="BK26">
        <v>6.0000000000000001E-3</v>
      </c>
      <c r="BL26" s="40">
        <v>0.13120000000000001</v>
      </c>
      <c r="BM26" s="6" t="s">
        <v>263</v>
      </c>
      <c r="BN26" s="61" t="s">
        <v>396</v>
      </c>
      <c r="BO26" s="51"/>
      <c r="BP26" s="51">
        <v>1.5E-3</v>
      </c>
      <c r="BQ26" s="40">
        <v>7.4999999999999997E-3</v>
      </c>
      <c r="BR26" s="6" t="s">
        <v>263</v>
      </c>
      <c r="BS26" s="61" t="s">
        <v>397</v>
      </c>
      <c r="BT26" s="51"/>
      <c r="BU26" s="51">
        <v>4.8999999999999998E-3</v>
      </c>
      <c r="BV26" s="40">
        <v>2.8999999999999998E-3</v>
      </c>
      <c r="BW26" s="6" t="s">
        <v>263</v>
      </c>
      <c r="BX26" s="61" t="s">
        <v>398</v>
      </c>
      <c r="BY26" s="51"/>
      <c r="BZ26" s="51">
        <v>1.5E-3</v>
      </c>
      <c r="CA26" s="40">
        <v>0.19500000000000001</v>
      </c>
      <c r="CB26" s="6" t="s">
        <v>263</v>
      </c>
      <c r="CC26" s="61" t="s">
        <v>399</v>
      </c>
      <c r="CD26" s="64"/>
      <c r="CE26" s="52">
        <v>3.6999999999999998E-2</v>
      </c>
    </row>
    <row r="27" spans="1:83" ht="15.75" customHeight="1" x14ac:dyDescent="0.3">
      <c r="A27" s="26" t="s">
        <v>285</v>
      </c>
      <c r="B27" t="s">
        <v>333</v>
      </c>
      <c r="C27" s="6">
        <v>2024</v>
      </c>
      <c r="D27" s="27">
        <v>45398.788472222222</v>
      </c>
      <c r="E27" s="53">
        <v>0.62152777777777779</v>
      </c>
      <c r="F27" s="48" t="s">
        <v>359</v>
      </c>
      <c r="G27" s="54">
        <v>16.89999961853027</v>
      </c>
      <c r="H27" s="10" t="s">
        <v>264</v>
      </c>
      <c r="I27" s="50" t="s">
        <v>323</v>
      </c>
      <c r="K27" s="40">
        <v>12.260000228881839</v>
      </c>
      <c r="L27" s="29" t="s">
        <v>263</v>
      </c>
      <c r="M27" s="69" t="s">
        <v>493</v>
      </c>
      <c r="O27" s="54">
        <v>7.070000171661377</v>
      </c>
      <c r="P27" s="6" t="s">
        <v>261</v>
      </c>
      <c r="Q27" s="52" t="s">
        <v>390</v>
      </c>
      <c r="S27" s="54">
        <v>193</v>
      </c>
      <c r="T27" s="6" t="s">
        <v>262</v>
      </c>
      <c r="U27" s="50" t="s">
        <v>324</v>
      </c>
      <c r="W27" s="54">
        <v>7.3499999046325684</v>
      </c>
      <c r="X27" s="29" t="s">
        <v>322</v>
      </c>
      <c r="Y27" s="51" t="s">
        <v>325</v>
      </c>
      <c r="AE27" s="40">
        <v>1.03</v>
      </c>
      <c r="AF27" s="6" t="s">
        <v>367</v>
      </c>
      <c r="AG27" s="51" t="s">
        <v>391</v>
      </c>
      <c r="AI27" s="40">
        <v>-0.19</v>
      </c>
      <c r="AJ27" s="6" t="s">
        <v>368</v>
      </c>
      <c r="AK27" s="61" t="s">
        <v>392</v>
      </c>
      <c r="AM27" s="40">
        <v>0.33279999999999998</v>
      </c>
      <c r="AN27" s="6" t="s">
        <v>263</v>
      </c>
      <c r="AO27" s="61" t="s">
        <v>393</v>
      </c>
      <c r="AQ27" s="51">
        <v>0.1123</v>
      </c>
      <c r="AR27" s="40">
        <v>0.03</v>
      </c>
      <c r="AS27" s="6" t="s">
        <v>263</v>
      </c>
      <c r="AT27" s="61" t="s">
        <v>394</v>
      </c>
      <c r="AU27" s="51"/>
      <c r="AV27" s="51">
        <v>3.1E-2</v>
      </c>
      <c r="AW27" s="40">
        <v>1.7999999999999999E-2</v>
      </c>
      <c r="AX27" s="6" t="s">
        <v>263</v>
      </c>
      <c r="AY27" s="61" t="s">
        <v>394</v>
      </c>
      <c r="AZ27" s="51"/>
      <c r="BA27" s="51">
        <v>9.8000000000000004E-2</v>
      </c>
      <c r="BB27" s="40">
        <v>2.3800000000000002E-2</v>
      </c>
      <c r="BC27" s="6" t="s">
        <v>263</v>
      </c>
      <c r="BD27" s="61" t="s">
        <v>395</v>
      </c>
      <c r="BE27" s="62"/>
      <c r="BF27">
        <v>3.0000000000000001E-3</v>
      </c>
      <c r="BG27" s="40">
        <v>5.5999999999999999E-3</v>
      </c>
      <c r="BH27" s="6" t="s">
        <v>263</v>
      </c>
      <c r="BI27" s="61" t="s">
        <v>395</v>
      </c>
      <c r="BJ27" s="63"/>
      <c r="BK27">
        <v>6.0000000000000001E-3</v>
      </c>
      <c r="BL27" s="40">
        <v>1.1999999999999999E-3</v>
      </c>
      <c r="BM27" s="6" t="s">
        <v>263</v>
      </c>
      <c r="BN27" s="61" t="s">
        <v>396</v>
      </c>
      <c r="BO27" s="51"/>
      <c r="BP27" s="51">
        <v>1.5E-3</v>
      </c>
      <c r="BQ27" s="40">
        <v>5.8999999999999999E-3</v>
      </c>
      <c r="BR27" s="6" t="s">
        <v>263</v>
      </c>
      <c r="BS27" s="61" t="s">
        <v>397</v>
      </c>
      <c r="BT27" s="51"/>
      <c r="BU27" s="51">
        <v>4.8999999999999998E-3</v>
      </c>
      <c r="BV27" s="40">
        <v>1.4E-3</v>
      </c>
      <c r="BW27" s="6" t="s">
        <v>263</v>
      </c>
      <c r="BX27" s="61" t="s">
        <v>398</v>
      </c>
      <c r="BY27" s="51"/>
      <c r="BZ27" s="51">
        <v>1.5E-3</v>
      </c>
      <c r="CA27" s="40">
        <v>8.0000000000000002E-3</v>
      </c>
      <c r="CB27" s="6" t="s">
        <v>263</v>
      </c>
      <c r="CC27" s="61" t="s">
        <v>399</v>
      </c>
      <c r="CD27" s="64"/>
      <c r="CE27" s="52">
        <v>3.6999999999999998E-2</v>
      </c>
    </row>
    <row r="28" spans="1:83" ht="15.75" customHeight="1" x14ac:dyDescent="0.3">
      <c r="A28" s="26" t="s">
        <v>285</v>
      </c>
      <c r="B28" t="s">
        <v>334</v>
      </c>
      <c r="C28" s="6">
        <v>2024</v>
      </c>
      <c r="D28" s="27">
        <v>45399.646307870367</v>
      </c>
      <c r="E28" s="53">
        <v>0.46875</v>
      </c>
      <c r="F28" s="48" t="s">
        <v>359</v>
      </c>
      <c r="G28" s="54">
        <v>13</v>
      </c>
      <c r="H28" s="10" t="s">
        <v>264</v>
      </c>
      <c r="I28" s="50" t="s">
        <v>323</v>
      </c>
      <c r="K28" s="40">
        <v>10.329999923706049</v>
      </c>
      <c r="L28" s="29" t="s">
        <v>263</v>
      </c>
      <c r="M28" s="69" t="s">
        <v>493</v>
      </c>
      <c r="O28" s="54">
        <v>6.7199997901916504</v>
      </c>
      <c r="P28" s="6" t="s">
        <v>261</v>
      </c>
      <c r="Q28" s="52" t="s">
        <v>390</v>
      </c>
      <c r="S28" s="54">
        <v>141</v>
      </c>
      <c r="T28" s="6" t="s">
        <v>262</v>
      </c>
      <c r="U28" s="50" t="s">
        <v>324</v>
      </c>
      <c r="W28" s="54">
        <v>6.1100001335144043</v>
      </c>
      <c r="X28" s="29" t="s">
        <v>322</v>
      </c>
      <c r="Y28" s="51" t="s">
        <v>325</v>
      </c>
      <c r="AE28" s="40">
        <v>142.1</v>
      </c>
      <c r="AF28" s="6" t="s">
        <v>367</v>
      </c>
      <c r="AG28" s="51" t="s">
        <v>391</v>
      </c>
      <c r="AI28" s="40">
        <v>387.94</v>
      </c>
      <c r="AJ28" s="6" t="s">
        <v>368</v>
      </c>
      <c r="AK28" s="61" t="s">
        <v>392</v>
      </c>
      <c r="AM28" s="40">
        <v>3.4784000000000002</v>
      </c>
      <c r="AN28" s="6" t="s">
        <v>263</v>
      </c>
      <c r="AO28" s="61" t="s">
        <v>393</v>
      </c>
      <c r="AQ28" s="51">
        <v>0.1123</v>
      </c>
      <c r="AR28" s="40">
        <v>15.497</v>
      </c>
      <c r="AS28" s="6" t="s">
        <v>263</v>
      </c>
      <c r="AT28" s="61" t="s">
        <v>394</v>
      </c>
      <c r="AU28" s="51"/>
      <c r="AV28" s="51">
        <v>3.1E-2</v>
      </c>
      <c r="AW28" s="40">
        <v>16.942</v>
      </c>
      <c r="AX28" s="6" t="s">
        <v>263</v>
      </c>
      <c r="AY28" s="61" t="s">
        <v>394</v>
      </c>
      <c r="AZ28" s="51"/>
      <c r="BA28" s="51">
        <v>9.8000000000000004E-2</v>
      </c>
      <c r="BB28" s="40">
        <v>0.50229999999999997</v>
      </c>
      <c r="BC28" s="6" t="s">
        <v>263</v>
      </c>
      <c r="BD28" s="61" t="s">
        <v>395</v>
      </c>
      <c r="BE28" s="62"/>
      <c r="BF28">
        <v>3.0000000000000001E-3</v>
      </c>
      <c r="BG28" s="40">
        <v>0.17480000000000001</v>
      </c>
      <c r="BH28" s="6" t="s">
        <v>263</v>
      </c>
      <c r="BI28" s="61" t="s">
        <v>395</v>
      </c>
      <c r="BJ28" s="63"/>
      <c r="BK28">
        <v>6.0000000000000001E-3</v>
      </c>
      <c r="BL28" s="40">
        <v>2.69E-2</v>
      </c>
      <c r="BM28" s="6" t="s">
        <v>263</v>
      </c>
      <c r="BN28" s="61" t="s">
        <v>396</v>
      </c>
      <c r="BO28" s="51"/>
      <c r="BP28" s="51">
        <v>1.5E-3</v>
      </c>
      <c r="BQ28" s="40">
        <v>2.6800000000000001E-2</v>
      </c>
      <c r="BR28" s="6" t="s">
        <v>263</v>
      </c>
      <c r="BS28" s="61" t="s">
        <v>397</v>
      </c>
      <c r="BT28" s="51"/>
      <c r="BU28" s="51">
        <v>4.8999999999999998E-3</v>
      </c>
      <c r="BV28" s="40">
        <v>2.8E-3</v>
      </c>
      <c r="BW28" s="6" t="s">
        <v>263</v>
      </c>
      <c r="BX28" s="61" t="s">
        <v>398</v>
      </c>
      <c r="BY28" s="51"/>
      <c r="BZ28" s="51">
        <v>1.5E-3</v>
      </c>
      <c r="CA28" s="40">
        <v>0.224</v>
      </c>
      <c r="CB28" s="6" t="s">
        <v>263</v>
      </c>
      <c r="CC28" s="61" t="s">
        <v>399</v>
      </c>
      <c r="CD28" s="64"/>
      <c r="CE28" s="52">
        <v>3.6999999999999998E-2</v>
      </c>
    </row>
    <row r="29" spans="1:83" ht="15.75" customHeight="1" x14ac:dyDescent="0.3">
      <c r="A29" s="26" t="s">
        <v>285</v>
      </c>
      <c r="B29" t="s">
        <v>335</v>
      </c>
      <c r="C29" s="6">
        <v>2024</v>
      </c>
      <c r="D29" s="27">
        <v>45364.620844907397</v>
      </c>
      <c r="E29" s="53">
        <v>0.40625</v>
      </c>
      <c r="F29" s="48" t="s">
        <v>359</v>
      </c>
      <c r="G29" s="54">
        <v>9.3000001907348633</v>
      </c>
      <c r="H29" s="10" t="s">
        <v>264</v>
      </c>
      <c r="I29" s="50" t="s">
        <v>323</v>
      </c>
      <c r="K29" s="40">
        <v>10.5</v>
      </c>
      <c r="L29" s="29" t="s">
        <v>263</v>
      </c>
      <c r="M29" s="69" t="s">
        <v>493</v>
      </c>
      <c r="O29" s="54">
        <v>5.9000000953674316</v>
      </c>
      <c r="P29" s="6" t="s">
        <v>261</v>
      </c>
      <c r="Q29" s="52" t="s">
        <v>390</v>
      </c>
      <c r="S29" s="54">
        <v>203</v>
      </c>
      <c r="T29" s="6" t="s">
        <v>262</v>
      </c>
      <c r="U29" s="50" t="s">
        <v>324</v>
      </c>
      <c r="W29" s="54">
        <v>5.8000001907348633</v>
      </c>
      <c r="X29" s="29" t="s">
        <v>322</v>
      </c>
      <c r="Y29" s="51" t="s">
        <v>325</v>
      </c>
      <c r="AE29" s="40">
        <v>203.2</v>
      </c>
      <c r="AF29" s="6" t="s">
        <v>367</v>
      </c>
      <c r="AG29" s="51" t="s">
        <v>391</v>
      </c>
      <c r="AI29" s="40">
        <v>269.81</v>
      </c>
      <c r="AJ29" s="6" t="s">
        <v>368</v>
      </c>
      <c r="AK29" s="61" t="s">
        <v>392</v>
      </c>
      <c r="AM29" s="40">
        <v>2.6576</v>
      </c>
      <c r="AN29" s="6" t="s">
        <v>263</v>
      </c>
      <c r="AO29" s="61" t="s">
        <v>393</v>
      </c>
      <c r="AQ29" s="51">
        <v>0.1123</v>
      </c>
      <c r="AR29" s="40">
        <v>32.351999999999997</v>
      </c>
      <c r="AS29" s="6" t="s">
        <v>263</v>
      </c>
      <c r="AT29" s="61" t="s">
        <v>394</v>
      </c>
      <c r="AU29" s="51"/>
      <c r="AV29" s="51">
        <v>3.1E-2</v>
      </c>
      <c r="AW29" s="40">
        <v>21.233000000000001</v>
      </c>
      <c r="AX29" s="6" t="s">
        <v>263</v>
      </c>
      <c r="AY29" s="61" t="s">
        <v>394</v>
      </c>
      <c r="AZ29" s="51"/>
      <c r="BA29" s="51">
        <v>9.8000000000000004E-2</v>
      </c>
      <c r="BB29" s="40">
        <v>0.99480000000000002</v>
      </c>
      <c r="BC29" s="6" t="s">
        <v>263</v>
      </c>
      <c r="BD29" s="61" t="s">
        <v>395</v>
      </c>
      <c r="BE29" s="62"/>
      <c r="BF29">
        <v>3.0000000000000001E-3</v>
      </c>
      <c r="BG29" s="40">
        <v>0.1023</v>
      </c>
      <c r="BH29" s="6" t="s">
        <v>263</v>
      </c>
      <c r="BI29" s="61" t="s">
        <v>395</v>
      </c>
      <c r="BJ29" s="63"/>
      <c r="BK29">
        <v>6.0000000000000001E-3</v>
      </c>
      <c r="BL29" s="40">
        <v>2.1399999999999999E-2</v>
      </c>
      <c r="BM29" s="6" t="s">
        <v>263</v>
      </c>
      <c r="BN29" s="61" t="s">
        <v>396</v>
      </c>
      <c r="BO29" s="51"/>
      <c r="BP29" s="51">
        <v>1.5E-3</v>
      </c>
      <c r="BQ29" s="40">
        <v>3.0499999999999999E-2</v>
      </c>
      <c r="BR29" s="6" t="s">
        <v>263</v>
      </c>
      <c r="BS29" s="61" t="s">
        <v>397</v>
      </c>
      <c r="BT29" s="51"/>
      <c r="BU29" s="51">
        <v>4.8999999999999998E-3</v>
      </c>
      <c r="BV29" s="40">
        <v>8.0999999999999996E-3</v>
      </c>
      <c r="BW29" s="6" t="s">
        <v>263</v>
      </c>
      <c r="BX29" s="61" t="s">
        <v>398</v>
      </c>
      <c r="BY29" s="51"/>
      <c r="BZ29" s="51">
        <v>1.5E-3</v>
      </c>
      <c r="CA29" s="40">
        <v>0.72399999999999998</v>
      </c>
      <c r="CB29" s="6" t="s">
        <v>263</v>
      </c>
      <c r="CC29" s="61" t="s">
        <v>399</v>
      </c>
      <c r="CD29" s="64"/>
      <c r="CE29" s="52">
        <v>3.6999999999999998E-2</v>
      </c>
    </row>
    <row r="30" spans="1:83" ht="15.75" customHeight="1" x14ac:dyDescent="0.3">
      <c r="A30" s="26" t="s">
        <v>285</v>
      </c>
      <c r="B30" t="s">
        <v>336</v>
      </c>
      <c r="C30" s="6">
        <v>2024</v>
      </c>
      <c r="D30" s="27">
        <v>45364.66511574074</v>
      </c>
      <c r="E30" s="53">
        <v>0.48958333333333331</v>
      </c>
      <c r="F30" s="48" t="s">
        <v>359</v>
      </c>
      <c r="G30" s="54">
        <v>9.3000001907348633</v>
      </c>
      <c r="H30" s="10" t="s">
        <v>264</v>
      </c>
      <c r="I30" s="50" t="s">
        <v>323</v>
      </c>
      <c r="K30" s="40">
        <v>10.579999923706049</v>
      </c>
      <c r="L30" s="29" t="s">
        <v>263</v>
      </c>
      <c r="M30" s="69" t="s">
        <v>493</v>
      </c>
      <c r="O30" s="54">
        <v>5.9099998474121094</v>
      </c>
      <c r="P30" s="6" t="s">
        <v>261</v>
      </c>
      <c r="Q30" s="52" t="s">
        <v>390</v>
      </c>
      <c r="S30" s="54">
        <v>203</v>
      </c>
      <c r="T30" s="6" t="s">
        <v>262</v>
      </c>
      <c r="U30" s="50" t="s">
        <v>324</v>
      </c>
      <c r="W30" s="54">
        <v>5.809999942779541</v>
      </c>
      <c r="X30" s="29" t="s">
        <v>322</v>
      </c>
      <c r="Y30" s="51" t="s">
        <v>325</v>
      </c>
      <c r="AE30" s="40">
        <v>201.5</v>
      </c>
      <c r="AF30" s="6" t="s">
        <v>367</v>
      </c>
      <c r="AG30" s="51" t="s">
        <v>391</v>
      </c>
      <c r="AI30" s="40">
        <v>269.54000000000002</v>
      </c>
      <c r="AJ30" s="6" t="s">
        <v>368</v>
      </c>
      <c r="AK30" s="61" t="s">
        <v>392</v>
      </c>
      <c r="AM30" s="40">
        <v>2.7046000000000001</v>
      </c>
      <c r="AN30" s="6" t="s">
        <v>263</v>
      </c>
      <c r="AO30" s="61" t="s">
        <v>393</v>
      </c>
      <c r="AQ30" s="51">
        <v>0.1123</v>
      </c>
      <c r="AR30" s="40">
        <v>32.404000000000003</v>
      </c>
      <c r="AS30" s="6" t="s">
        <v>263</v>
      </c>
      <c r="AT30" s="61" t="s">
        <v>394</v>
      </c>
      <c r="AU30" s="51"/>
      <c r="AV30" s="51">
        <v>3.1E-2</v>
      </c>
      <c r="AW30" s="40">
        <v>21.218</v>
      </c>
      <c r="AX30" s="6" t="s">
        <v>263</v>
      </c>
      <c r="AY30" s="61" t="s">
        <v>394</v>
      </c>
      <c r="AZ30" s="51"/>
      <c r="BA30" s="51">
        <v>9.8000000000000004E-2</v>
      </c>
      <c r="BB30" s="40">
        <v>0.9859</v>
      </c>
      <c r="BC30" s="6" t="s">
        <v>263</v>
      </c>
      <c r="BD30" s="61" t="s">
        <v>395</v>
      </c>
      <c r="BE30" s="62"/>
      <c r="BF30">
        <v>3.0000000000000001E-3</v>
      </c>
      <c r="BG30" s="40">
        <v>0.10050000000000001</v>
      </c>
      <c r="BH30" s="6" t="s">
        <v>263</v>
      </c>
      <c r="BI30" s="61" t="s">
        <v>395</v>
      </c>
      <c r="BJ30" s="63"/>
      <c r="BK30">
        <v>6.0000000000000001E-3</v>
      </c>
      <c r="BL30" s="40">
        <v>1.9E-2</v>
      </c>
      <c r="BM30" s="6" t="s">
        <v>263</v>
      </c>
      <c r="BN30" s="61" t="s">
        <v>396</v>
      </c>
      <c r="BO30" s="51"/>
      <c r="BP30" s="51">
        <v>1.5E-3</v>
      </c>
      <c r="BQ30" s="40">
        <v>2.86E-2</v>
      </c>
      <c r="BR30" s="6" t="s">
        <v>263</v>
      </c>
      <c r="BS30" s="61" t="s">
        <v>397</v>
      </c>
      <c r="BT30" s="51"/>
      <c r="BU30" s="51">
        <v>4.8999999999999998E-3</v>
      </c>
      <c r="BV30" s="40">
        <v>8.5000000000000006E-3</v>
      </c>
      <c r="BW30" s="6" t="s">
        <v>263</v>
      </c>
      <c r="BX30" s="61" t="s">
        <v>398</v>
      </c>
      <c r="BY30" s="51"/>
      <c r="BZ30" s="51">
        <v>1.5E-3</v>
      </c>
      <c r="CA30" s="40">
        <v>0.72299999999999998</v>
      </c>
      <c r="CB30" s="6" t="s">
        <v>263</v>
      </c>
      <c r="CC30" s="61" t="s">
        <v>399</v>
      </c>
      <c r="CD30" s="64"/>
      <c r="CE30" s="52">
        <v>3.6999999999999998E-2</v>
      </c>
    </row>
    <row r="31" spans="1:83" ht="15.75" customHeight="1" x14ac:dyDescent="0.3">
      <c r="A31" s="26" t="s">
        <v>285</v>
      </c>
      <c r="B31" t="s">
        <v>337</v>
      </c>
      <c r="C31" s="6">
        <v>2024</v>
      </c>
      <c r="D31" s="27">
        <v>45399.763020833343</v>
      </c>
      <c r="E31" s="53">
        <v>0.59375</v>
      </c>
      <c r="F31" s="48" t="s">
        <v>359</v>
      </c>
      <c r="G31" s="54">
        <v>15.5</v>
      </c>
      <c r="H31" s="10" t="s">
        <v>264</v>
      </c>
      <c r="I31" s="50" t="s">
        <v>323</v>
      </c>
      <c r="K31" s="40">
        <v>10.659999847412109</v>
      </c>
      <c r="L31" s="29" t="s">
        <v>263</v>
      </c>
      <c r="M31" s="69" t="s">
        <v>493</v>
      </c>
      <c r="O31" s="54">
        <v>6.7100000381469727</v>
      </c>
      <c r="P31" s="6" t="s">
        <v>261</v>
      </c>
      <c r="Q31" s="52" t="s">
        <v>390</v>
      </c>
      <c r="S31" s="54">
        <v>196</v>
      </c>
      <c r="T31" s="6" t="s">
        <v>262</v>
      </c>
      <c r="U31" s="50" t="s">
        <v>324</v>
      </c>
      <c r="W31" s="40">
        <v>2.970000028610229</v>
      </c>
      <c r="X31" s="29" t="s">
        <v>322</v>
      </c>
      <c r="Y31" s="51" t="s">
        <v>325</v>
      </c>
      <c r="AE31" s="40">
        <v>195.8</v>
      </c>
      <c r="AF31" s="6" t="s">
        <v>367</v>
      </c>
      <c r="AG31" s="51" t="s">
        <v>391</v>
      </c>
      <c r="AI31" s="40">
        <v>247.75</v>
      </c>
      <c r="AJ31" s="6" t="s">
        <v>368</v>
      </c>
      <c r="AK31" s="61" t="s">
        <v>392</v>
      </c>
      <c r="AM31" s="40">
        <v>2.1259000000000001</v>
      </c>
      <c r="AN31" s="6" t="s">
        <v>263</v>
      </c>
      <c r="AO31" s="61" t="s">
        <v>393</v>
      </c>
      <c r="AQ31" s="51">
        <v>0.1123</v>
      </c>
      <c r="AR31" s="40">
        <v>27.298999999999999</v>
      </c>
      <c r="AS31" s="6" t="s">
        <v>263</v>
      </c>
      <c r="AT31" s="61" t="s">
        <v>394</v>
      </c>
      <c r="AU31" s="51"/>
      <c r="AV31" s="51">
        <v>3.1E-2</v>
      </c>
      <c r="AW31" s="40">
        <v>18.335999999999999</v>
      </c>
      <c r="AX31" s="6" t="s">
        <v>263</v>
      </c>
      <c r="AY31" s="61" t="s">
        <v>394</v>
      </c>
      <c r="AZ31" s="51"/>
      <c r="BA31" s="51">
        <v>9.8000000000000004E-2</v>
      </c>
      <c r="BB31" s="40">
        <v>2.9256000000000002</v>
      </c>
      <c r="BC31" s="6" t="s">
        <v>263</v>
      </c>
      <c r="BD31" s="61" t="s">
        <v>395</v>
      </c>
      <c r="BE31" s="62"/>
      <c r="BF31">
        <v>3.0000000000000001E-3</v>
      </c>
      <c r="BG31" s="40">
        <v>9.5500000000000002E-2</v>
      </c>
      <c r="BH31" s="6" t="s">
        <v>263</v>
      </c>
      <c r="BI31" s="61" t="s">
        <v>395</v>
      </c>
      <c r="BJ31" s="63"/>
      <c r="BK31">
        <v>6.0000000000000001E-3</v>
      </c>
      <c r="BL31" s="40">
        <v>1.9900000000000001E-2</v>
      </c>
      <c r="BM31" s="6" t="s">
        <v>263</v>
      </c>
      <c r="BN31" s="61" t="s">
        <v>396</v>
      </c>
      <c r="BO31" s="51"/>
      <c r="BP31" s="51">
        <v>1.5E-3</v>
      </c>
      <c r="BQ31" s="40">
        <v>1.0699999999999999E-2</v>
      </c>
      <c r="BR31" s="6" t="s">
        <v>263</v>
      </c>
      <c r="BS31" s="61" t="s">
        <v>397</v>
      </c>
      <c r="BT31" s="51"/>
      <c r="BU31" s="51">
        <v>4.8999999999999998E-3</v>
      </c>
      <c r="BV31" s="40">
        <v>5.1999999999999998E-3</v>
      </c>
      <c r="BW31" s="6" t="s">
        <v>263</v>
      </c>
      <c r="BX31" s="61" t="s">
        <v>398</v>
      </c>
      <c r="BY31" s="51"/>
      <c r="BZ31" s="51">
        <v>1.5E-3</v>
      </c>
      <c r="CA31" s="40">
        <v>2.512</v>
      </c>
      <c r="CB31" s="6" t="s">
        <v>263</v>
      </c>
      <c r="CC31" s="61" t="s">
        <v>399</v>
      </c>
      <c r="CD31" s="64"/>
      <c r="CE31" s="52">
        <v>3.6999999999999998E-2</v>
      </c>
    </row>
    <row r="32" spans="1:83" ht="15.75" customHeight="1" x14ac:dyDescent="0.3">
      <c r="A32" s="26" t="s">
        <v>285</v>
      </c>
      <c r="B32" t="s">
        <v>338</v>
      </c>
      <c r="C32" s="6">
        <v>2024</v>
      </c>
      <c r="D32" s="27">
        <v>45364.787893518529</v>
      </c>
      <c r="E32" s="53">
        <v>0.6</v>
      </c>
      <c r="F32" s="48" t="s">
        <v>359</v>
      </c>
      <c r="G32" s="54">
        <v>12.60000038146973</v>
      </c>
      <c r="H32" s="10" t="s">
        <v>264</v>
      </c>
      <c r="I32" s="50" t="s">
        <v>323</v>
      </c>
      <c r="K32" s="40">
        <v>10.97999954223633</v>
      </c>
      <c r="L32" s="29" t="s">
        <v>263</v>
      </c>
      <c r="M32" s="69" t="s">
        <v>493</v>
      </c>
      <c r="O32" s="54">
        <v>6.5399999618530273</v>
      </c>
      <c r="P32" s="6" t="s">
        <v>261</v>
      </c>
      <c r="Q32" s="52" t="s">
        <v>390</v>
      </c>
      <c r="S32" s="54">
        <v>203</v>
      </c>
      <c r="T32" s="6" t="s">
        <v>262</v>
      </c>
      <c r="U32" s="50" t="s">
        <v>324</v>
      </c>
      <c r="W32" s="40">
        <v>2.9800000190734859</v>
      </c>
      <c r="X32" s="29" t="s">
        <v>322</v>
      </c>
      <c r="Y32" s="51" t="s">
        <v>325</v>
      </c>
      <c r="AE32" s="40">
        <v>202.9</v>
      </c>
      <c r="AF32" s="6" t="s">
        <v>367</v>
      </c>
      <c r="AG32" s="51" t="s">
        <v>391</v>
      </c>
      <c r="AI32" s="40">
        <v>339.8</v>
      </c>
      <c r="AJ32" s="6" t="s">
        <v>368</v>
      </c>
      <c r="AK32" s="61" t="s">
        <v>392</v>
      </c>
      <c r="AM32" s="40">
        <v>3.4133</v>
      </c>
      <c r="AN32" s="6" t="s">
        <v>263</v>
      </c>
      <c r="AO32" s="61" t="s">
        <v>393</v>
      </c>
      <c r="AQ32" s="51">
        <v>0.1123</v>
      </c>
      <c r="AR32" s="40">
        <v>32.347999999999999</v>
      </c>
      <c r="AS32" s="6" t="s">
        <v>263</v>
      </c>
      <c r="AT32" s="61" t="s">
        <v>394</v>
      </c>
      <c r="AU32" s="51"/>
      <c r="AV32" s="51">
        <v>3.1E-2</v>
      </c>
      <c r="AW32" s="40">
        <v>18.869</v>
      </c>
      <c r="AX32" s="6" t="s">
        <v>263</v>
      </c>
      <c r="AY32" s="61" t="s">
        <v>394</v>
      </c>
      <c r="AZ32" s="51"/>
      <c r="BA32" s="51">
        <v>9.8000000000000004E-2</v>
      </c>
      <c r="BB32" s="40">
        <v>0.85709999999999997</v>
      </c>
      <c r="BC32" s="6" t="s">
        <v>263</v>
      </c>
      <c r="BD32" s="61" t="s">
        <v>395</v>
      </c>
      <c r="BE32" s="62"/>
      <c r="BF32">
        <v>3.0000000000000001E-3</v>
      </c>
      <c r="BG32" s="40">
        <v>0.14960000000000001</v>
      </c>
      <c r="BH32" s="6" t="s">
        <v>263</v>
      </c>
      <c r="BI32" s="61" t="s">
        <v>395</v>
      </c>
      <c r="BJ32" s="63"/>
      <c r="BK32">
        <v>6.0000000000000001E-3</v>
      </c>
      <c r="BL32" s="40">
        <v>4.3700000000000003E-2</v>
      </c>
      <c r="BM32" s="6" t="s">
        <v>263</v>
      </c>
      <c r="BN32" s="61" t="s">
        <v>396</v>
      </c>
      <c r="BO32" s="51"/>
      <c r="BP32" s="51">
        <v>1.5E-3</v>
      </c>
      <c r="BQ32" s="40">
        <v>5.8900000000000001E-2</v>
      </c>
      <c r="BR32" s="6" t="s">
        <v>263</v>
      </c>
      <c r="BS32" s="61" t="s">
        <v>397</v>
      </c>
      <c r="BT32" s="51"/>
      <c r="BU32" s="51">
        <v>4.8999999999999998E-3</v>
      </c>
      <c r="BV32" s="40">
        <v>1.1599999999999999E-2</v>
      </c>
      <c r="BW32" s="6" t="s">
        <v>263</v>
      </c>
      <c r="BX32" s="61" t="s">
        <v>398</v>
      </c>
      <c r="BY32" s="51"/>
      <c r="BZ32" s="51">
        <v>1.5E-3</v>
      </c>
      <c r="CA32" s="40">
        <v>0.56799999999999995</v>
      </c>
      <c r="CB32" s="6" t="s">
        <v>263</v>
      </c>
      <c r="CC32" s="61" t="s">
        <v>399</v>
      </c>
      <c r="CD32" s="64"/>
      <c r="CE32" s="52">
        <v>3.6999999999999998E-2</v>
      </c>
    </row>
    <row r="33" spans="1:84" ht="15.75" customHeight="1" x14ac:dyDescent="0.3">
      <c r="A33" s="26" t="s">
        <v>285</v>
      </c>
      <c r="B33" t="s">
        <v>339</v>
      </c>
      <c r="C33" s="6">
        <v>2024</v>
      </c>
      <c r="D33" s="27">
        <v>45371.745891203696</v>
      </c>
      <c r="E33" s="53">
        <v>0.54166666666666663</v>
      </c>
      <c r="F33" s="48" t="s">
        <v>359</v>
      </c>
      <c r="G33" s="54">
        <v>12.69999980926514</v>
      </c>
      <c r="H33" s="10" t="s">
        <v>264</v>
      </c>
      <c r="I33" s="50" t="s">
        <v>323</v>
      </c>
      <c r="K33" s="40">
        <v>11.329999923706049</v>
      </c>
      <c r="L33" s="29" t="s">
        <v>263</v>
      </c>
      <c r="M33" s="69" t="s">
        <v>493</v>
      </c>
      <c r="O33" s="54">
        <v>6.6399998664855957</v>
      </c>
      <c r="P33" s="6" t="s">
        <v>261</v>
      </c>
      <c r="Q33" s="52" t="s">
        <v>390</v>
      </c>
      <c r="S33" s="54">
        <v>106</v>
      </c>
      <c r="T33" s="6" t="s">
        <v>262</v>
      </c>
      <c r="U33" s="50" t="s">
        <v>324</v>
      </c>
      <c r="W33" s="54">
        <v>4.4000000953674316</v>
      </c>
      <c r="X33" s="29" t="s">
        <v>322</v>
      </c>
      <c r="Y33" s="51" t="s">
        <v>325</v>
      </c>
      <c r="AE33" s="40">
        <v>101.4</v>
      </c>
      <c r="AF33" s="6" t="s">
        <v>367</v>
      </c>
      <c r="AG33" s="51" t="s">
        <v>391</v>
      </c>
      <c r="AI33" s="40">
        <v>173.08</v>
      </c>
      <c r="AJ33" s="6" t="s">
        <v>368</v>
      </c>
      <c r="AK33" s="61" t="s">
        <v>392</v>
      </c>
      <c r="AM33" s="40">
        <v>2.9209000000000001</v>
      </c>
      <c r="AN33" s="6" t="s">
        <v>263</v>
      </c>
      <c r="AO33" s="61" t="s">
        <v>393</v>
      </c>
      <c r="AQ33" s="51">
        <v>0.1123</v>
      </c>
      <c r="AR33" s="40">
        <v>10.507</v>
      </c>
      <c r="AS33" s="6" t="s">
        <v>263</v>
      </c>
      <c r="AT33" s="61" t="s">
        <v>394</v>
      </c>
      <c r="AU33" s="51"/>
      <c r="AV33" s="51">
        <v>3.1E-2</v>
      </c>
      <c r="AW33" s="40">
        <v>16.352</v>
      </c>
      <c r="AX33" s="6" t="s">
        <v>263</v>
      </c>
      <c r="AY33" s="61" t="s">
        <v>394</v>
      </c>
      <c r="AZ33" s="51"/>
      <c r="BA33" s="51">
        <v>9.8000000000000004E-2</v>
      </c>
      <c r="BB33" s="40">
        <v>0.41389999999999999</v>
      </c>
      <c r="BC33" s="6" t="s">
        <v>263</v>
      </c>
      <c r="BD33" s="61" t="s">
        <v>395</v>
      </c>
      <c r="BE33" s="62"/>
      <c r="BF33">
        <v>3.0000000000000001E-3</v>
      </c>
      <c r="BG33" s="40">
        <v>0.18559999999999999</v>
      </c>
      <c r="BH33" s="6" t="s">
        <v>263</v>
      </c>
      <c r="BI33" s="61" t="s">
        <v>395</v>
      </c>
      <c r="BJ33" s="63"/>
      <c r="BK33">
        <v>6.0000000000000001E-3</v>
      </c>
      <c r="BL33" s="40">
        <v>8.9399999999999993E-2</v>
      </c>
      <c r="BM33" s="6" t="s">
        <v>263</v>
      </c>
      <c r="BN33" s="61" t="s">
        <v>396</v>
      </c>
      <c r="BO33" s="51"/>
      <c r="BP33" s="51">
        <v>1.5E-3</v>
      </c>
      <c r="BQ33" s="40">
        <v>2.1899999999999999E-2</v>
      </c>
      <c r="BR33" s="6" t="s">
        <v>263</v>
      </c>
      <c r="BS33" s="61" t="s">
        <v>397</v>
      </c>
      <c r="BT33" s="51"/>
      <c r="BU33" s="51">
        <v>4.8999999999999998E-3</v>
      </c>
      <c r="BV33" s="40">
        <v>1.4E-3</v>
      </c>
      <c r="BW33" s="6" t="s">
        <v>263</v>
      </c>
      <c r="BX33" s="61" t="s">
        <v>398</v>
      </c>
      <c r="BY33" s="51"/>
      <c r="BZ33" s="51">
        <v>1.5E-3</v>
      </c>
      <c r="CA33" s="40">
        <v>0.127</v>
      </c>
      <c r="CB33" s="6" t="s">
        <v>263</v>
      </c>
      <c r="CC33" s="61" t="s">
        <v>399</v>
      </c>
      <c r="CD33" s="64"/>
      <c r="CE33" s="52">
        <v>3.6999999999999998E-2</v>
      </c>
    </row>
    <row r="34" spans="1:84" ht="15.75" customHeight="1" x14ac:dyDescent="0.3">
      <c r="A34" s="26" t="s">
        <v>285</v>
      </c>
      <c r="B34" t="s">
        <v>340</v>
      </c>
      <c r="C34" s="6">
        <v>2024</v>
      </c>
      <c r="D34" s="27">
        <v>45371.541307870371</v>
      </c>
      <c r="E34" s="53">
        <v>0.35416666666666669</v>
      </c>
      <c r="F34" s="48" t="s">
        <v>359</v>
      </c>
      <c r="G34" s="54">
        <v>7.0999999046325684</v>
      </c>
      <c r="H34" s="10" t="s">
        <v>264</v>
      </c>
      <c r="I34" s="50" t="s">
        <v>323</v>
      </c>
      <c r="K34" s="40">
        <v>11.289999961853029</v>
      </c>
      <c r="L34" s="29" t="s">
        <v>263</v>
      </c>
      <c r="M34" s="69" t="s">
        <v>493</v>
      </c>
      <c r="O34" s="54">
        <v>6.4699997901916504</v>
      </c>
      <c r="P34" s="6" t="s">
        <v>261</v>
      </c>
      <c r="Q34" s="52" t="s">
        <v>390</v>
      </c>
      <c r="S34" s="54">
        <v>251</v>
      </c>
      <c r="T34" s="6" t="s">
        <v>262</v>
      </c>
      <c r="U34" s="50" t="s">
        <v>324</v>
      </c>
      <c r="W34" s="54">
        <v>3.410000085830688</v>
      </c>
      <c r="X34" s="29" t="s">
        <v>322</v>
      </c>
      <c r="Y34" s="51" t="s">
        <v>325</v>
      </c>
      <c r="AE34" s="40">
        <v>252.4</v>
      </c>
      <c r="AF34" s="6" t="s">
        <v>367</v>
      </c>
      <c r="AG34" s="51" t="s">
        <v>391</v>
      </c>
      <c r="AI34" s="40">
        <v>278.36</v>
      </c>
      <c r="AJ34" s="6" t="s">
        <v>368</v>
      </c>
      <c r="AK34" s="61" t="s">
        <v>392</v>
      </c>
      <c r="AM34" s="40">
        <v>1.6427</v>
      </c>
      <c r="AN34" s="6" t="s">
        <v>263</v>
      </c>
      <c r="AO34" s="61" t="s">
        <v>393</v>
      </c>
      <c r="AQ34" s="51">
        <v>0.1123</v>
      </c>
      <c r="AR34" s="40">
        <v>44.889000000000003</v>
      </c>
      <c r="AS34" s="6" t="s">
        <v>263</v>
      </c>
      <c r="AT34" s="61" t="s">
        <v>394</v>
      </c>
      <c r="AU34" s="51"/>
      <c r="AV34" s="51">
        <v>3.1E-2</v>
      </c>
      <c r="AW34" s="40">
        <v>21.859000000000002</v>
      </c>
      <c r="AX34" s="6" t="s">
        <v>263</v>
      </c>
      <c r="AY34" s="61" t="s">
        <v>394</v>
      </c>
      <c r="AZ34" s="51"/>
      <c r="BA34" s="51">
        <v>9.8000000000000004E-2</v>
      </c>
      <c r="BB34" s="40">
        <v>1.1316999999999999</v>
      </c>
      <c r="BC34" s="6" t="s">
        <v>263</v>
      </c>
      <c r="BD34" s="61" t="s">
        <v>395</v>
      </c>
      <c r="BE34" s="62"/>
      <c r="BF34">
        <v>3.0000000000000001E-3</v>
      </c>
      <c r="BG34" s="40">
        <v>0.1089</v>
      </c>
      <c r="BH34" s="6" t="s">
        <v>263</v>
      </c>
      <c r="BI34" s="61" t="s">
        <v>395</v>
      </c>
      <c r="BJ34" s="63"/>
      <c r="BK34">
        <v>6.0000000000000001E-3</v>
      </c>
      <c r="BL34" s="40">
        <v>3.7100000000000001E-2</v>
      </c>
      <c r="BM34" s="6" t="s">
        <v>263</v>
      </c>
      <c r="BN34" s="61" t="s">
        <v>396</v>
      </c>
      <c r="BO34" s="51"/>
      <c r="BP34" s="51">
        <v>1.5E-3</v>
      </c>
      <c r="BQ34" s="40">
        <v>1.37E-2</v>
      </c>
      <c r="BR34" s="6" t="s">
        <v>263</v>
      </c>
      <c r="BS34" s="61" t="s">
        <v>397</v>
      </c>
      <c r="BT34" s="51"/>
      <c r="BU34" s="51">
        <v>4.8999999999999998E-3</v>
      </c>
      <c r="BV34" s="40">
        <v>1.8E-3</v>
      </c>
      <c r="BW34" s="6" t="s">
        <v>263</v>
      </c>
      <c r="BX34" s="61" t="s">
        <v>398</v>
      </c>
      <c r="BY34" s="51"/>
      <c r="BZ34" s="51">
        <v>1.5E-3</v>
      </c>
      <c r="CA34" s="40">
        <v>0.97399999999999998</v>
      </c>
      <c r="CB34" s="6" t="s">
        <v>263</v>
      </c>
      <c r="CC34" s="61" t="s">
        <v>399</v>
      </c>
      <c r="CD34" s="64"/>
      <c r="CE34" s="52">
        <v>3.6999999999999998E-2</v>
      </c>
    </row>
    <row r="35" spans="1:84" ht="15.75" customHeight="1" x14ac:dyDescent="0.3">
      <c r="A35" s="26" t="s">
        <v>285</v>
      </c>
      <c r="B35" t="s">
        <v>341</v>
      </c>
      <c r="C35" s="6">
        <v>2024</v>
      </c>
      <c r="D35" s="27">
        <v>45371.627754629633</v>
      </c>
      <c r="E35" s="53">
        <v>0.4375</v>
      </c>
      <c r="F35" s="48" t="s">
        <v>359</v>
      </c>
      <c r="G35" s="54">
        <v>10.60000038146973</v>
      </c>
      <c r="H35" s="10" t="s">
        <v>264</v>
      </c>
      <c r="I35" s="50" t="s">
        <v>323</v>
      </c>
      <c r="K35" s="40">
        <v>10.27999973297119</v>
      </c>
      <c r="L35" s="29" t="s">
        <v>263</v>
      </c>
      <c r="M35" s="69" t="s">
        <v>493</v>
      </c>
      <c r="O35" s="54">
        <v>6.5199999809265137</v>
      </c>
      <c r="P35" s="6" t="s">
        <v>261</v>
      </c>
      <c r="Q35" s="52" t="s">
        <v>390</v>
      </c>
      <c r="S35" s="54">
        <v>171</v>
      </c>
      <c r="T35" s="6" t="s">
        <v>262</v>
      </c>
      <c r="U35" s="50" t="s">
        <v>324</v>
      </c>
      <c r="W35" s="54">
        <v>11.10000038146973</v>
      </c>
      <c r="X35" s="29" t="s">
        <v>322</v>
      </c>
      <c r="Y35" s="51" t="s">
        <v>325</v>
      </c>
      <c r="AE35" s="40">
        <v>172.3</v>
      </c>
      <c r="AF35" s="6" t="s">
        <v>367</v>
      </c>
      <c r="AG35" s="51" t="s">
        <v>391</v>
      </c>
      <c r="AI35" s="40">
        <v>376.94</v>
      </c>
      <c r="AJ35" s="6" t="s">
        <v>368</v>
      </c>
      <c r="AK35" s="61" t="s">
        <v>392</v>
      </c>
      <c r="AM35" s="40">
        <v>3.7703000000000002</v>
      </c>
      <c r="AN35" s="6" t="s">
        <v>263</v>
      </c>
      <c r="AO35" s="61" t="s">
        <v>393</v>
      </c>
      <c r="AQ35" s="51">
        <v>0.1123</v>
      </c>
      <c r="AR35" s="40">
        <v>21.771999999999998</v>
      </c>
      <c r="AS35" s="6" t="s">
        <v>263</v>
      </c>
      <c r="AT35" s="61" t="s">
        <v>394</v>
      </c>
      <c r="AU35" s="51"/>
      <c r="AV35" s="51">
        <v>3.1E-2</v>
      </c>
      <c r="AW35" s="40">
        <v>19.722999999999999</v>
      </c>
      <c r="AX35" s="6" t="s">
        <v>263</v>
      </c>
      <c r="AY35" s="61" t="s">
        <v>394</v>
      </c>
      <c r="AZ35" s="51"/>
      <c r="BA35" s="51">
        <v>9.8000000000000004E-2</v>
      </c>
      <c r="BB35" s="40">
        <v>1.0429999999999999</v>
      </c>
      <c r="BC35" s="6" t="s">
        <v>263</v>
      </c>
      <c r="BD35" s="61" t="s">
        <v>395</v>
      </c>
      <c r="BE35" s="62"/>
      <c r="BF35">
        <v>3.0000000000000001E-3</v>
      </c>
      <c r="BG35" s="40">
        <v>0.14729999999999999</v>
      </c>
      <c r="BH35" s="6" t="s">
        <v>263</v>
      </c>
      <c r="BI35" s="61" t="s">
        <v>395</v>
      </c>
      <c r="BJ35" s="63"/>
      <c r="BK35">
        <v>6.0000000000000001E-3</v>
      </c>
      <c r="BL35" s="40">
        <v>1.11E-2</v>
      </c>
      <c r="BM35" s="6" t="s">
        <v>263</v>
      </c>
      <c r="BN35" s="61" t="s">
        <v>396</v>
      </c>
      <c r="BO35" s="51"/>
      <c r="BP35" s="51">
        <v>1.5E-3</v>
      </c>
      <c r="BQ35" s="40">
        <v>5.9799999999999999E-2</v>
      </c>
      <c r="BR35" s="6" t="s">
        <v>263</v>
      </c>
      <c r="BS35" s="61" t="s">
        <v>397</v>
      </c>
      <c r="BT35" s="51"/>
      <c r="BU35" s="51">
        <v>4.8999999999999998E-3</v>
      </c>
      <c r="BV35" s="40">
        <v>1.55E-2</v>
      </c>
      <c r="BW35" s="6" t="s">
        <v>263</v>
      </c>
      <c r="BX35" s="61" t="s">
        <v>398</v>
      </c>
      <c r="BY35" s="51"/>
      <c r="BZ35" s="51">
        <v>1.5E-3</v>
      </c>
      <c r="CA35" s="40">
        <v>0.45400000000000001</v>
      </c>
      <c r="CB35" s="6" t="s">
        <v>263</v>
      </c>
      <c r="CC35" s="61" t="s">
        <v>399</v>
      </c>
      <c r="CD35" s="64"/>
      <c r="CE35" s="52">
        <v>3.6999999999999998E-2</v>
      </c>
    </row>
    <row r="36" spans="1:84" ht="15.75" customHeight="1" x14ac:dyDescent="0.3">
      <c r="A36" s="26" t="s">
        <v>285</v>
      </c>
      <c r="B36" t="s">
        <v>342</v>
      </c>
      <c r="C36" s="6">
        <v>2024</v>
      </c>
      <c r="D36" s="27">
        <v>45377.725451388891</v>
      </c>
      <c r="E36" s="53">
        <v>0.55833333333333335</v>
      </c>
      <c r="F36" s="48" t="s">
        <v>359</v>
      </c>
      <c r="G36" s="54">
        <v>9.5</v>
      </c>
      <c r="H36" s="10" t="s">
        <v>264</v>
      </c>
      <c r="I36" s="50" t="s">
        <v>323</v>
      </c>
      <c r="K36" s="40">
        <v>11.02000045776367</v>
      </c>
      <c r="L36" s="29" t="s">
        <v>263</v>
      </c>
      <c r="M36" s="69" t="s">
        <v>493</v>
      </c>
      <c r="O36" s="54">
        <v>6.4899997711181641</v>
      </c>
      <c r="P36" s="6" t="s">
        <v>261</v>
      </c>
      <c r="Q36" s="52" t="s">
        <v>390</v>
      </c>
      <c r="S36" s="54">
        <v>194</v>
      </c>
      <c r="T36" s="6" t="s">
        <v>262</v>
      </c>
      <c r="U36" s="50" t="s">
        <v>324</v>
      </c>
      <c r="W36" s="54">
        <v>4.9000000953674316</v>
      </c>
      <c r="X36" s="29" t="s">
        <v>322</v>
      </c>
      <c r="Y36" s="51" t="s">
        <v>325</v>
      </c>
      <c r="AE36" s="40">
        <v>194.7</v>
      </c>
      <c r="AF36" s="6" t="s">
        <v>367</v>
      </c>
      <c r="AG36" s="51" t="s">
        <v>391</v>
      </c>
      <c r="AI36" s="40">
        <v>340.6</v>
      </c>
      <c r="AJ36" s="6" t="s">
        <v>368</v>
      </c>
      <c r="AK36" s="61" t="s">
        <v>392</v>
      </c>
      <c r="AM36" s="40">
        <v>2.984</v>
      </c>
      <c r="AN36" s="6" t="s">
        <v>263</v>
      </c>
      <c r="AO36" s="61" t="s">
        <v>393</v>
      </c>
      <c r="AQ36" s="51">
        <v>0.1123</v>
      </c>
      <c r="AR36" s="40">
        <v>30.337</v>
      </c>
      <c r="AS36" s="6" t="s">
        <v>263</v>
      </c>
      <c r="AT36" s="61" t="s">
        <v>394</v>
      </c>
      <c r="AU36" s="51"/>
      <c r="AV36" s="51">
        <v>3.1E-2</v>
      </c>
      <c r="AW36" s="40">
        <v>18.111999999999998</v>
      </c>
      <c r="AX36" s="6" t="s">
        <v>263</v>
      </c>
      <c r="AY36" s="61" t="s">
        <v>394</v>
      </c>
      <c r="AZ36" s="51"/>
      <c r="BA36" s="51">
        <v>9.8000000000000004E-2</v>
      </c>
      <c r="BB36" s="40">
        <v>1.4356</v>
      </c>
      <c r="BC36" s="6" t="s">
        <v>263</v>
      </c>
      <c r="BD36" s="61" t="s">
        <v>395</v>
      </c>
      <c r="BE36" s="62"/>
      <c r="BF36">
        <v>3.0000000000000001E-3</v>
      </c>
      <c r="BG36" s="40">
        <v>0.1777</v>
      </c>
      <c r="BH36" s="6" t="s">
        <v>263</v>
      </c>
      <c r="BI36" s="61" t="s">
        <v>395</v>
      </c>
      <c r="BJ36" s="63"/>
      <c r="BK36">
        <v>6.0000000000000001E-3</v>
      </c>
      <c r="BL36" s="40">
        <v>6.7699999999999996E-2</v>
      </c>
      <c r="BM36" s="6" t="s">
        <v>263</v>
      </c>
      <c r="BN36" s="61" t="s">
        <v>396</v>
      </c>
      <c r="BO36" s="51"/>
      <c r="BP36" s="51">
        <v>1.5E-3</v>
      </c>
      <c r="BQ36" s="40">
        <v>0.68659999999999999</v>
      </c>
      <c r="BR36" s="6" t="s">
        <v>263</v>
      </c>
      <c r="BS36" s="61" t="s">
        <v>397</v>
      </c>
      <c r="BT36" s="51"/>
      <c r="BU36" s="51">
        <v>4.8999999999999998E-3</v>
      </c>
      <c r="BV36" s="40">
        <v>7.4899999999999994E-2</v>
      </c>
      <c r="BW36" s="6" t="s">
        <v>263</v>
      </c>
      <c r="BX36" s="61" t="s">
        <v>398</v>
      </c>
      <c r="BY36" s="51"/>
      <c r="BZ36" s="51">
        <v>1.5E-3</v>
      </c>
      <c r="CA36" s="40">
        <v>0.49</v>
      </c>
      <c r="CB36" s="6" t="s">
        <v>263</v>
      </c>
      <c r="CC36" s="61" t="s">
        <v>399</v>
      </c>
      <c r="CD36" s="64"/>
      <c r="CE36" s="52">
        <v>3.6999999999999998E-2</v>
      </c>
    </row>
    <row r="37" spans="1:84" ht="15.75" customHeight="1" x14ac:dyDescent="0.3">
      <c r="A37" s="26" t="s">
        <v>285</v>
      </c>
      <c r="B37" t="s">
        <v>369</v>
      </c>
      <c r="C37" s="6">
        <v>2024</v>
      </c>
      <c r="D37" s="27">
        <v>45377.613298611112</v>
      </c>
      <c r="E37" s="53">
        <v>0.4465277777777778</v>
      </c>
      <c r="F37" s="48" t="s">
        <v>359</v>
      </c>
      <c r="G37" s="54">
        <v>6.9000000953674316</v>
      </c>
      <c r="H37" s="10" t="s">
        <v>264</v>
      </c>
      <c r="I37" s="50" t="s">
        <v>323</v>
      </c>
      <c r="K37" s="40">
        <v>11.60999965667725</v>
      </c>
      <c r="L37" s="29" t="s">
        <v>263</v>
      </c>
      <c r="M37" s="69" t="s">
        <v>493</v>
      </c>
      <c r="O37" s="54">
        <v>6.380000114440918</v>
      </c>
      <c r="P37" s="6" t="s">
        <v>261</v>
      </c>
      <c r="Q37" s="52" t="s">
        <v>390</v>
      </c>
      <c r="S37" s="54">
        <v>147</v>
      </c>
      <c r="T37" s="6" t="s">
        <v>262</v>
      </c>
      <c r="U37" s="50" t="s">
        <v>324</v>
      </c>
      <c r="W37" s="40">
        <v>2.9500000476837158</v>
      </c>
      <c r="X37" s="29" t="s">
        <v>322</v>
      </c>
      <c r="Y37" s="51" t="s">
        <v>325</v>
      </c>
      <c r="AE37" s="40">
        <v>148.30000000000001</v>
      </c>
      <c r="AF37" s="6" t="s">
        <v>367</v>
      </c>
      <c r="AG37" s="51" t="s">
        <v>391</v>
      </c>
      <c r="AI37" s="40">
        <v>223.17</v>
      </c>
      <c r="AJ37" s="6" t="s">
        <v>368</v>
      </c>
      <c r="AK37" s="61" t="s">
        <v>392</v>
      </c>
      <c r="AM37" s="40">
        <v>2.4466999999999999</v>
      </c>
      <c r="AN37" s="6" t="s">
        <v>263</v>
      </c>
      <c r="AO37" s="61" t="s">
        <v>393</v>
      </c>
      <c r="AQ37" s="51">
        <v>0.1123</v>
      </c>
      <c r="AR37" s="40">
        <v>18.773</v>
      </c>
      <c r="AS37" s="6" t="s">
        <v>263</v>
      </c>
      <c r="AT37" s="61" t="s">
        <v>394</v>
      </c>
      <c r="AU37" s="51"/>
      <c r="AV37" s="51">
        <v>3.1E-2</v>
      </c>
      <c r="AW37" s="40">
        <v>19.712</v>
      </c>
      <c r="AX37" s="6" t="s">
        <v>263</v>
      </c>
      <c r="AY37" s="61" t="s">
        <v>394</v>
      </c>
      <c r="AZ37" s="51"/>
      <c r="BA37" s="51">
        <v>9.8000000000000004E-2</v>
      </c>
      <c r="BB37" s="40">
        <v>1.0308999999999999</v>
      </c>
      <c r="BC37" s="6" t="s">
        <v>263</v>
      </c>
      <c r="BD37" s="61" t="s">
        <v>395</v>
      </c>
      <c r="BE37" s="62"/>
      <c r="BF37">
        <v>3.0000000000000001E-3</v>
      </c>
      <c r="BG37" s="40">
        <v>0.1013</v>
      </c>
      <c r="BH37" s="6" t="s">
        <v>263</v>
      </c>
      <c r="BI37" s="61" t="s">
        <v>395</v>
      </c>
      <c r="BJ37" s="63"/>
      <c r="BK37">
        <v>6.0000000000000001E-3</v>
      </c>
      <c r="BL37" s="40">
        <v>4.9799999999999997E-2</v>
      </c>
      <c r="BM37" s="6" t="s">
        <v>263</v>
      </c>
      <c r="BN37" s="61" t="s">
        <v>396</v>
      </c>
      <c r="BO37" s="51"/>
      <c r="BP37" s="51">
        <v>1.5E-3</v>
      </c>
      <c r="BQ37" s="40">
        <v>2.52E-2</v>
      </c>
      <c r="BR37" s="6" t="s">
        <v>263</v>
      </c>
      <c r="BS37" s="61" t="s">
        <v>397</v>
      </c>
      <c r="BT37" s="51"/>
      <c r="BU37" s="51">
        <v>4.8999999999999998E-3</v>
      </c>
      <c r="BV37" s="40">
        <v>1.9E-3</v>
      </c>
      <c r="BW37" s="6" t="s">
        <v>263</v>
      </c>
      <c r="BX37" s="61" t="s">
        <v>398</v>
      </c>
      <c r="BY37" s="51"/>
      <c r="BZ37" s="51">
        <v>1.5E-3</v>
      </c>
      <c r="CA37" s="40">
        <v>0.82699999999999996</v>
      </c>
      <c r="CB37" s="6" t="s">
        <v>263</v>
      </c>
      <c r="CC37" s="61" t="s">
        <v>399</v>
      </c>
      <c r="CD37" s="64"/>
      <c r="CE37" s="52">
        <v>3.6999999999999998E-2</v>
      </c>
    </row>
    <row r="38" spans="1:84" s="58" customFormat="1" ht="15.75" customHeight="1" x14ac:dyDescent="0.3">
      <c r="A38" s="58" t="s">
        <v>285</v>
      </c>
      <c r="B38" s="57" t="s">
        <v>267</v>
      </c>
      <c r="C38" s="58">
        <v>2024</v>
      </c>
      <c r="D38" s="59">
        <v>45468</v>
      </c>
      <c r="E38" s="74" t="s">
        <v>430</v>
      </c>
      <c r="F38" s="75" t="s">
        <v>359</v>
      </c>
      <c r="G38" s="76">
        <v>0</v>
      </c>
      <c r="H38" s="77" t="s">
        <v>264</v>
      </c>
      <c r="I38" s="78" t="s">
        <v>323</v>
      </c>
      <c r="K38" s="76">
        <v>0</v>
      </c>
      <c r="L38" s="58" t="s">
        <v>263</v>
      </c>
      <c r="M38" s="78" t="s">
        <v>493</v>
      </c>
      <c r="O38" s="76">
        <v>0</v>
      </c>
      <c r="P38" s="58" t="s">
        <v>261</v>
      </c>
      <c r="Q38" s="79" t="s">
        <v>390</v>
      </c>
      <c r="S38" s="76">
        <v>0</v>
      </c>
      <c r="T38" s="58" t="s">
        <v>262</v>
      </c>
      <c r="U38" s="78" t="s">
        <v>324</v>
      </c>
      <c r="W38" s="76">
        <v>0</v>
      </c>
      <c r="X38" s="58" t="s">
        <v>322</v>
      </c>
      <c r="Y38" s="58" t="s">
        <v>325</v>
      </c>
      <c r="AA38" s="80"/>
      <c r="AE38" s="80"/>
      <c r="AI38" s="80"/>
      <c r="AM38" s="80"/>
      <c r="AR38" s="80"/>
      <c r="AW38" s="80"/>
      <c r="BB38" s="80"/>
      <c r="BG38" s="80"/>
      <c r="BL38" s="80"/>
      <c r="BQ38" s="80"/>
      <c r="BV38" s="80"/>
      <c r="CA38" s="80"/>
      <c r="CF38" s="80"/>
    </row>
    <row r="39" spans="1:84" ht="15.75" customHeight="1" x14ac:dyDescent="0.3">
      <c r="A39" s="26" t="s">
        <v>285</v>
      </c>
      <c r="B39" s="34" t="s">
        <v>268</v>
      </c>
      <c r="C39" s="6">
        <v>2024</v>
      </c>
      <c r="D39" s="27">
        <v>45456</v>
      </c>
      <c r="E39" s="8" t="s">
        <v>431</v>
      </c>
      <c r="F39" s="48" t="s">
        <v>359</v>
      </c>
      <c r="G39" s="40">
        <v>17.899999999999999</v>
      </c>
      <c r="H39" s="10" t="s">
        <v>264</v>
      </c>
      <c r="I39" s="50" t="s">
        <v>323</v>
      </c>
      <c r="K39" s="40">
        <v>4.5</v>
      </c>
      <c r="L39" s="29" t="s">
        <v>263</v>
      </c>
      <c r="M39" s="69" t="s">
        <v>493</v>
      </c>
      <c r="O39" s="40">
        <v>6.81</v>
      </c>
      <c r="P39" s="6" t="s">
        <v>261</v>
      </c>
      <c r="Q39" s="52" t="s">
        <v>390</v>
      </c>
      <c r="S39" s="40">
        <v>228</v>
      </c>
      <c r="T39" s="6" t="s">
        <v>262</v>
      </c>
      <c r="U39" s="50" t="s">
        <v>324</v>
      </c>
      <c r="W39" s="40">
        <v>5.16</v>
      </c>
      <c r="X39" s="29" t="s">
        <v>322</v>
      </c>
      <c r="Y39" s="51" t="s">
        <v>325</v>
      </c>
    </row>
    <row r="40" spans="1:84" ht="15.75" customHeight="1" x14ac:dyDescent="0.3">
      <c r="A40" s="26" t="s">
        <v>285</v>
      </c>
      <c r="B40" s="34" t="s">
        <v>270</v>
      </c>
      <c r="C40" s="6">
        <v>2024</v>
      </c>
      <c r="D40" s="27">
        <v>45456</v>
      </c>
      <c r="E40" s="8" t="s">
        <v>432</v>
      </c>
      <c r="F40" s="48" t="s">
        <v>359</v>
      </c>
      <c r="G40" s="40">
        <v>17.7</v>
      </c>
      <c r="H40" s="10" t="s">
        <v>264</v>
      </c>
      <c r="I40" s="50" t="s">
        <v>323</v>
      </c>
      <c r="K40" s="40">
        <v>1.51</v>
      </c>
      <c r="L40" s="29" t="s">
        <v>263</v>
      </c>
      <c r="M40" s="69" t="s">
        <v>493</v>
      </c>
      <c r="O40" s="40">
        <v>7.17</v>
      </c>
      <c r="P40" s="6" t="s">
        <v>261</v>
      </c>
      <c r="Q40" s="52" t="s">
        <v>390</v>
      </c>
      <c r="S40" s="40">
        <v>582</v>
      </c>
      <c r="T40" s="6" t="s">
        <v>262</v>
      </c>
      <c r="U40" s="50" t="s">
        <v>324</v>
      </c>
      <c r="W40" s="40">
        <v>6.16</v>
      </c>
      <c r="X40" s="29" t="s">
        <v>322</v>
      </c>
      <c r="Y40" s="51" t="s">
        <v>325</v>
      </c>
    </row>
    <row r="41" spans="1:84" ht="15.75" customHeight="1" x14ac:dyDescent="0.3">
      <c r="A41" s="26" t="s">
        <v>285</v>
      </c>
      <c r="B41" s="34" t="s">
        <v>271</v>
      </c>
      <c r="C41" s="6">
        <v>2024</v>
      </c>
      <c r="D41" s="27">
        <v>45457</v>
      </c>
      <c r="E41" s="8">
        <v>0.35416666666666669</v>
      </c>
      <c r="F41" s="48" t="s">
        <v>359</v>
      </c>
      <c r="G41" s="40">
        <v>21.2</v>
      </c>
      <c r="H41" s="10" t="s">
        <v>264</v>
      </c>
      <c r="I41" s="50" t="s">
        <v>323</v>
      </c>
      <c r="K41" s="40">
        <v>7.22</v>
      </c>
      <c r="L41" s="29" t="s">
        <v>263</v>
      </c>
      <c r="M41" s="69" t="s">
        <v>493</v>
      </c>
      <c r="O41" s="40">
        <v>7.44</v>
      </c>
      <c r="P41" s="6" t="s">
        <v>261</v>
      </c>
      <c r="Q41" s="52" t="s">
        <v>390</v>
      </c>
      <c r="S41" s="40">
        <v>270.5</v>
      </c>
      <c r="T41" s="6" t="s">
        <v>262</v>
      </c>
      <c r="U41" s="50" t="s">
        <v>324</v>
      </c>
      <c r="W41" s="40">
        <v>28.6</v>
      </c>
      <c r="X41" s="29" t="s">
        <v>322</v>
      </c>
      <c r="Y41" s="51" t="s">
        <v>325</v>
      </c>
    </row>
    <row r="42" spans="1:84" ht="15.75" customHeight="1" x14ac:dyDescent="0.3">
      <c r="A42" s="26" t="s">
        <v>285</v>
      </c>
      <c r="B42" s="34" t="s">
        <v>272</v>
      </c>
      <c r="C42" s="6">
        <v>2024</v>
      </c>
      <c r="D42" s="27">
        <v>45456</v>
      </c>
      <c r="E42" s="8" t="s">
        <v>433</v>
      </c>
      <c r="F42" s="48" t="s">
        <v>359</v>
      </c>
      <c r="G42" s="40">
        <v>16.8</v>
      </c>
      <c r="H42" s="10" t="s">
        <v>264</v>
      </c>
      <c r="I42" s="50" t="s">
        <v>323</v>
      </c>
      <c r="K42" s="40">
        <v>5.2</v>
      </c>
      <c r="L42" s="29" t="s">
        <v>263</v>
      </c>
      <c r="M42" s="69" t="s">
        <v>493</v>
      </c>
      <c r="O42" s="40">
        <v>7.46</v>
      </c>
      <c r="P42" s="6" t="s">
        <v>261</v>
      </c>
      <c r="Q42" s="52" t="s">
        <v>390</v>
      </c>
      <c r="S42" s="40">
        <v>1855</v>
      </c>
      <c r="T42" s="6" t="s">
        <v>262</v>
      </c>
      <c r="U42" s="50" t="s">
        <v>324</v>
      </c>
      <c r="W42" s="40">
        <v>15.8</v>
      </c>
      <c r="X42" s="29" t="s">
        <v>322</v>
      </c>
      <c r="Y42" s="51" t="s">
        <v>325</v>
      </c>
    </row>
    <row r="43" spans="1:84" ht="15.75" customHeight="1" x14ac:dyDescent="0.3">
      <c r="A43" s="26" t="s">
        <v>285</v>
      </c>
      <c r="B43" s="34" t="s">
        <v>273</v>
      </c>
      <c r="C43" s="6">
        <v>2024</v>
      </c>
      <c r="D43" s="27">
        <v>45453</v>
      </c>
      <c r="E43" s="8" t="s">
        <v>434</v>
      </c>
      <c r="F43" s="48" t="s">
        <v>359</v>
      </c>
      <c r="G43" s="40">
        <v>18.5</v>
      </c>
      <c r="H43" s="10" t="s">
        <v>264</v>
      </c>
      <c r="I43" s="50" t="s">
        <v>323</v>
      </c>
      <c r="K43" s="40">
        <v>7.9</v>
      </c>
      <c r="L43" s="29" t="s">
        <v>263</v>
      </c>
      <c r="M43" s="69" t="s">
        <v>493</v>
      </c>
      <c r="O43" s="40">
        <v>7.82</v>
      </c>
      <c r="P43" s="6" t="s">
        <v>261</v>
      </c>
      <c r="Q43" s="52" t="s">
        <v>390</v>
      </c>
      <c r="S43" s="40">
        <v>7.1</v>
      </c>
      <c r="T43" s="6" t="s">
        <v>262</v>
      </c>
      <c r="U43" s="50" t="s">
        <v>324</v>
      </c>
      <c r="W43" s="40">
        <v>14.2</v>
      </c>
      <c r="X43" s="29" t="s">
        <v>322</v>
      </c>
      <c r="Y43" s="51" t="s">
        <v>325</v>
      </c>
    </row>
    <row r="44" spans="1:84" ht="15.75" customHeight="1" x14ac:dyDescent="0.3">
      <c r="A44" s="26" t="s">
        <v>285</v>
      </c>
      <c r="B44" s="34" t="s">
        <v>274</v>
      </c>
      <c r="C44" s="6">
        <v>2024</v>
      </c>
      <c r="D44" s="27">
        <v>45457</v>
      </c>
      <c r="E44" s="8" t="s">
        <v>435</v>
      </c>
      <c r="F44" s="48" t="s">
        <v>359</v>
      </c>
      <c r="G44" s="40">
        <v>22.2</v>
      </c>
      <c r="H44" s="10" t="s">
        <v>264</v>
      </c>
      <c r="I44" s="50" t="s">
        <v>323</v>
      </c>
      <c r="K44" s="40">
        <v>6</v>
      </c>
      <c r="L44" s="29" t="s">
        <v>263</v>
      </c>
      <c r="M44" s="69" t="s">
        <v>493</v>
      </c>
      <c r="O44" s="40">
        <v>6.94</v>
      </c>
      <c r="P44" s="6" t="s">
        <v>261</v>
      </c>
      <c r="Q44" s="52" t="s">
        <v>390</v>
      </c>
      <c r="S44" s="40">
        <v>568</v>
      </c>
      <c r="T44" s="6" t="s">
        <v>262</v>
      </c>
      <c r="U44" s="50" t="s">
        <v>324</v>
      </c>
      <c r="W44" s="40">
        <v>8.34</v>
      </c>
      <c r="X44" s="29" t="s">
        <v>322</v>
      </c>
      <c r="Y44" s="51" t="s">
        <v>325</v>
      </c>
    </row>
    <row r="45" spans="1:84" ht="15.75" customHeight="1" x14ac:dyDescent="0.3">
      <c r="A45" s="26" t="s">
        <v>285</v>
      </c>
      <c r="B45" s="34" t="s">
        <v>275</v>
      </c>
      <c r="C45" s="6">
        <v>2024</v>
      </c>
      <c r="D45" s="27">
        <v>45453</v>
      </c>
      <c r="E45" s="8" t="s">
        <v>432</v>
      </c>
      <c r="F45" s="48" t="s">
        <v>359</v>
      </c>
      <c r="G45" s="40">
        <v>18.8</v>
      </c>
      <c r="H45" s="10" t="s">
        <v>264</v>
      </c>
      <c r="I45" s="50" t="s">
        <v>323</v>
      </c>
      <c r="K45" s="40">
        <v>6.34</v>
      </c>
      <c r="L45" s="29" t="s">
        <v>263</v>
      </c>
      <c r="M45" s="69" t="s">
        <v>493</v>
      </c>
      <c r="O45" s="40">
        <v>7.6</v>
      </c>
      <c r="P45" s="6" t="s">
        <v>261</v>
      </c>
      <c r="Q45" s="52" t="s">
        <v>390</v>
      </c>
      <c r="S45" s="40">
        <v>751</v>
      </c>
      <c r="T45" s="6" t="s">
        <v>262</v>
      </c>
      <c r="U45" s="50" t="s">
        <v>324</v>
      </c>
      <c r="W45" s="40">
        <v>507</v>
      </c>
      <c r="X45" s="29" t="s">
        <v>322</v>
      </c>
      <c r="Y45" s="51" t="s">
        <v>325</v>
      </c>
    </row>
    <row r="46" spans="1:84" ht="15.75" customHeight="1" x14ac:dyDescent="0.3">
      <c r="A46" s="26" t="s">
        <v>285</v>
      </c>
      <c r="B46" s="34" t="s">
        <v>276</v>
      </c>
      <c r="C46" s="6">
        <v>2024</v>
      </c>
      <c r="D46" s="27">
        <v>45468</v>
      </c>
      <c r="E46" s="8" t="s">
        <v>436</v>
      </c>
      <c r="F46" s="48" t="s">
        <v>359</v>
      </c>
      <c r="G46" s="40">
        <v>18.3</v>
      </c>
      <c r="H46" s="10" t="s">
        <v>264</v>
      </c>
      <c r="I46" s="50" t="s">
        <v>323</v>
      </c>
      <c r="K46" s="40">
        <v>8.2799999999999994</v>
      </c>
      <c r="L46" s="29" t="s">
        <v>263</v>
      </c>
      <c r="M46" s="69" t="s">
        <v>493</v>
      </c>
      <c r="O46" s="40">
        <v>6.7</v>
      </c>
      <c r="P46" s="6" t="s">
        <v>261</v>
      </c>
      <c r="Q46" s="52" t="s">
        <v>390</v>
      </c>
      <c r="S46" s="40">
        <v>432.7</v>
      </c>
      <c r="T46" s="6" t="s">
        <v>262</v>
      </c>
      <c r="U46" s="50" t="s">
        <v>324</v>
      </c>
      <c r="W46" s="40">
        <v>9.4700000000000006</v>
      </c>
      <c r="X46" s="29" t="s">
        <v>322</v>
      </c>
      <c r="Y46" s="51" t="s">
        <v>325</v>
      </c>
    </row>
    <row r="47" spans="1:84" ht="15.75" customHeight="1" x14ac:dyDescent="0.3">
      <c r="A47" s="58" t="s">
        <v>285</v>
      </c>
      <c r="B47" s="57" t="s">
        <v>277</v>
      </c>
      <c r="C47" s="58">
        <v>2024</v>
      </c>
      <c r="D47" s="59">
        <v>45475</v>
      </c>
      <c r="E47" s="8" t="s">
        <v>437</v>
      </c>
      <c r="F47" s="48" t="s">
        <v>359</v>
      </c>
      <c r="G47" s="40">
        <v>20.7</v>
      </c>
      <c r="H47" s="10" t="s">
        <v>264</v>
      </c>
      <c r="I47" s="50" t="s">
        <v>323</v>
      </c>
      <c r="K47" s="40">
        <v>5.6</v>
      </c>
      <c r="L47" s="29" t="s">
        <v>263</v>
      </c>
      <c r="M47" s="69" t="s">
        <v>493</v>
      </c>
      <c r="O47" s="40">
        <v>6.74</v>
      </c>
      <c r="P47" s="6" t="s">
        <v>261</v>
      </c>
      <c r="Q47" s="52" t="s">
        <v>390</v>
      </c>
      <c r="S47" s="40">
        <v>424.2</v>
      </c>
      <c r="T47" s="6" t="s">
        <v>262</v>
      </c>
      <c r="U47" s="50" t="s">
        <v>324</v>
      </c>
      <c r="W47" s="40">
        <v>4.62</v>
      </c>
      <c r="X47" s="29" t="s">
        <v>322</v>
      </c>
      <c r="Y47" s="51" t="s">
        <v>325</v>
      </c>
    </row>
    <row r="48" spans="1:84" ht="15.75" customHeight="1" x14ac:dyDescent="0.3">
      <c r="A48" s="26" t="s">
        <v>285</v>
      </c>
      <c r="B48" s="34" t="s">
        <v>278</v>
      </c>
      <c r="C48" s="6">
        <v>2024</v>
      </c>
      <c r="D48" s="27">
        <v>45470</v>
      </c>
      <c r="E48" s="8" t="s">
        <v>438</v>
      </c>
      <c r="F48" s="48" t="s">
        <v>359</v>
      </c>
      <c r="G48" s="40">
        <v>22.5</v>
      </c>
      <c r="H48" s="10" t="s">
        <v>264</v>
      </c>
      <c r="I48" s="50" t="s">
        <v>323</v>
      </c>
      <c r="K48" s="40">
        <v>4.32</v>
      </c>
      <c r="L48" s="29" t="s">
        <v>263</v>
      </c>
      <c r="M48" s="69" t="s">
        <v>493</v>
      </c>
      <c r="O48" s="40">
        <v>6.79</v>
      </c>
      <c r="P48" s="6" t="s">
        <v>261</v>
      </c>
      <c r="Q48" s="52" t="s">
        <v>390</v>
      </c>
      <c r="S48" s="40">
        <v>436</v>
      </c>
      <c r="T48" s="6" t="s">
        <v>262</v>
      </c>
      <c r="U48" s="50" t="s">
        <v>324</v>
      </c>
      <c r="W48" s="40">
        <v>13.8</v>
      </c>
      <c r="X48" s="29" t="s">
        <v>322</v>
      </c>
      <c r="Y48" s="51" t="s">
        <v>325</v>
      </c>
    </row>
    <row r="49" spans="1:84" s="58" customFormat="1" ht="15.75" customHeight="1" x14ac:dyDescent="0.3">
      <c r="A49" s="58" t="s">
        <v>285</v>
      </c>
      <c r="B49" s="57" t="s">
        <v>279</v>
      </c>
      <c r="C49" s="58">
        <v>2024</v>
      </c>
      <c r="D49" s="59">
        <v>45468</v>
      </c>
      <c r="E49" s="74" t="s">
        <v>439</v>
      </c>
      <c r="F49" s="75" t="s">
        <v>359</v>
      </c>
      <c r="G49" s="76">
        <v>0</v>
      </c>
      <c r="H49" s="77" t="s">
        <v>264</v>
      </c>
      <c r="I49" s="78" t="s">
        <v>323</v>
      </c>
      <c r="K49" s="76">
        <v>0</v>
      </c>
      <c r="L49" s="58" t="s">
        <v>263</v>
      </c>
      <c r="M49" s="78" t="s">
        <v>493</v>
      </c>
      <c r="O49" s="76">
        <v>0</v>
      </c>
      <c r="P49" s="58" t="s">
        <v>261</v>
      </c>
      <c r="Q49" s="79" t="s">
        <v>390</v>
      </c>
      <c r="S49" s="76">
        <v>0</v>
      </c>
      <c r="T49" s="58" t="s">
        <v>262</v>
      </c>
      <c r="U49" s="78" t="s">
        <v>324</v>
      </c>
      <c r="W49" s="76">
        <v>0</v>
      </c>
      <c r="X49" s="58" t="s">
        <v>322</v>
      </c>
      <c r="Y49" s="58" t="s">
        <v>325</v>
      </c>
      <c r="AA49" s="80"/>
      <c r="AE49" s="80"/>
      <c r="AI49" s="80"/>
      <c r="AM49" s="80"/>
      <c r="AR49" s="80"/>
      <c r="AW49" s="80"/>
      <c r="BB49" s="80"/>
      <c r="BG49" s="80"/>
      <c r="BL49" s="80"/>
      <c r="BQ49" s="80"/>
      <c r="BV49" s="80"/>
      <c r="CA49" s="80"/>
      <c r="CF49" s="80"/>
    </row>
    <row r="50" spans="1:84" ht="15.75" customHeight="1" x14ac:dyDescent="0.3">
      <c r="A50" s="26" t="s">
        <v>285</v>
      </c>
      <c r="B50" s="34" t="s">
        <v>280</v>
      </c>
      <c r="C50" s="6">
        <v>2024</v>
      </c>
      <c r="D50" s="27">
        <v>45470</v>
      </c>
      <c r="E50" s="8" t="s">
        <v>440</v>
      </c>
      <c r="F50" s="48" t="s">
        <v>359</v>
      </c>
      <c r="G50" s="40">
        <v>20.8</v>
      </c>
      <c r="H50" s="10" t="s">
        <v>264</v>
      </c>
      <c r="I50" s="50" t="s">
        <v>323</v>
      </c>
      <c r="K50" s="40">
        <v>1.97</v>
      </c>
      <c r="L50" s="29" t="s">
        <v>263</v>
      </c>
      <c r="M50" s="69" t="s">
        <v>493</v>
      </c>
      <c r="O50" s="40">
        <v>6.46</v>
      </c>
      <c r="P50" s="6" t="s">
        <v>261</v>
      </c>
      <c r="Q50" s="52" t="s">
        <v>390</v>
      </c>
      <c r="S50" s="40">
        <v>369</v>
      </c>
      <c r="T50" s="6" t="s">
        <v>262</v>
      </c>
      <c r="U50" s="50" t="s">
        <v>324</v>
      </c>
      <c r="W50" s="40">
        <v>34.200000000000003</v>
      </c>
      <c r="X50" s="29" t="s">
        <v>322</v>
      </c>
      <c r="Y50" s="51" t="s">
        <v>325</v>
      </c>
    </row>
    <row r="51" spans="1:84" s="58" customFormat="1" ht="15.75" customHeight="1" x14ac:dyDescent="0.3">
      <c r="A51" s="58" t="s">
        <v>285</v>
      </c>
      <c r="B51" s="57" t="s">
        <v>281</v>
      </c>
      <c r="C51" s="58">
        <v>2024</v>
      </c>
      <c r="D51" s="59">
        <v>45461</v>
      </c>
      <c r="E51" s="74"/>
      <c r="F51" s="75" t="s">
        <v>359</v>
      </c>
      <c r="G51" s="76">
        <v>0</v>
      </c>
      <c r="H51" s="77" t="s">
        <v>264</v>
      </c>
      <c r="I51" s="78" t="s">
        <v>323</v>
      </c>
      <c r="K51" s="76">
        <v>0</v>
      </c>
      <c r="L51" s="58" t="s">
        <v>263</v>
      </c>
      <c r="M51" s="78" t="s">
        <v>493</v>
      </c>
      <c r="O51" s="76">
        <v>0</v>
      </c>
      <c r="P51" s="58" t="s">
        <v>261</v>
      </c>
      <c r="Q51" s="79" t="s">
        <v>390</v>
      </c>
      <c r="S51" s="76">
        <v>0</v>
      </c>
      <c r="T51" s="58" t="s">
        <v>262</v>
      </c>
      <c r="U51" s="78" t="s">
        <v>324</v>
      </c>
      <c r="W51" s="76">
        <v>0</v>
      </c>
      <c r="X51" s="58" t="s">
        <v>322</v>
      </c>
      <c r="Y51" s="58" t="s">
        <v>325</v>
      </c>
      <c r="AA51" s="80"/>
      <c r="AE51" s="80"/>
      <c r="AI51" s="80"/>
      <c r="AM51" s="80"/>
      <c r="AR51" s="80"/>
      <c r="AW51" s="80"/>
      <c r="BB51" s="80"/>
      <c r="BG51" s="80"/>
      <c r="BL51" s="80"/>
      <c r="BQ51" s="80"/>
      <c r="BV51" s="80"/>
      <c r="CA51" s="80"/>
      <c r="CF51" s="80"/>
    </row>
    <row r="52" spans="1:84" s="58" customFormat="1" ht="15.75" customHeight="1" x14ac:dyDescent="0.3">
      <c r="A52" s="58" t="s">
        <v>285</v>
      </c>
      <c r="B52" s="57" t="s">
        <v>282</v>
      </c>
      <c r="C52" s="58">
        <v>2024</v>
      </c>
      <c r="D52" s="59">
        <v>45461</v>
      </c>
      <c r="E52" s="74"/>
      <c r="F52" s="75" t="s">
        <v>359</v>
      </c>
      <c r="G52" s="76">
        <v>0</v>
      </c>
      <c r="H52" s="77" t="s">
        <v>264</v>
      </c>
      <c r="I52" s="78" t="s">
        <v>323</v>
      </c>
      <c r="K52" s="76">
        <v>0</v>
      </c>
      <c r="L52" s="58" t="s">
        <v>263</v>
      </c>
      <c r="M52" s="78" t="s">
        <v>493</v>
      </c>
      <c r="O52" s="76">
        <v>0</v>
      </c>
      <c r="P52" s="58" t="s">
        <v>261</v>
      </c>
      <c r="Q52" s="79" t="s">
        <v>390</v>
      </c>
      <c r="S52" s="76">
        <v>0</v>
      </c>
      <c r="T52" s="58" t="s">
        <v>262</v>
      </c>
      <c r="U52" s="78" t="s">
        <v>324</v>
      </c>
      <c r="W52" s="76">
        <v>0</v>
      </c>
      <c r="X52" s="58" t="s">
        <v>322</v>
      </c>
      <c r="Y52" s="58" t="s">
        <v>325</v>
      </c>
      <c r="AA52" s="80"/>
      <c r="AE52" s="80"/>
      <c r="AI52" s="80"/>
      <c r="AM52" s="80"/>
      <c r="AR52" s="80"/>
      <c r="AW52" s="80"/>
      <c r="BB52" s="80"/>
      <c r="BG52" s="80"/>
      <c r="BL52" s="80"/>
      <c r="BQ52" s="80"/>
      <c r="BV52" s="80"/>
      <c r="CA52" s="80"/>
      <c r="CF52" s="80"/>
    </row>
    <row r="53" spans="1:84" ht="15.75" customHeight="1" x14ac:dyDescent="0.3">
      <c r="A53" s="26" t="s">
        <v>285</v>
      </c>
      <c r="B53" s="34" t="s">
        <v>284</v>
      </c>
      <c r="C53" s="6">
        <v>2024</v>
      </c>
      <c r="D53" s="27">
        <v>45475</v>
      </c>
      <c r="E53" s="8" t="s">
        <v>441</v>
      </c>
      <c r="F53" s="48" t="s">
        <v>359</v>
      </c>
      <c r="G53" s="40">
        <v>17.899999999999999</v>
      </c>
      <c r="H53" s="10" t="s">
        <v>264</v>
      </c>
      <c r="I53" s="50" t="s">
        <v>323</v>
      </c>
      <c r="K53" s="40">
        <v>8.5500000000000007</v>
      </c>
      <c r="L53" s="29" t="s">
        <v>263</v>
      </c>
      <c r="M53" s="69" t="s">
        <v>493</v>
      </c>
      <c r="O53" s="40">
        <v>7.06</v>
      </c>
      <c r="P53" s="6" t="s">
        <v>261</v>
      </c>
      <c r="Q53" s="52" t="s">
        <v>390</v>
      </c>
      <c r="S53" s="40">
        <v>336.8</v>
      </c>
      <c r="T53" s="6" t="s">
        <v>262</v>
      </c>
      <c r="U53" s="50" t="s">
        <v>324</v>
      </c>
      <c r="W53" s="40">
        <v>6.61</v>
      </c>
      <c r="X53" s="29" t="s">
        <v>322</v>
      </c>
      <c r="Y53" s="51" t="s">
        <v>325</v>
      </c>
    </row>
    <row r="54" spans="1:84" s="58" customFormat="1" ht="15.75" customHeight="1" x14ac:dyDescent="0.3">
      <c r="A54" s="58" t="s">
        <v>285</v>
      </c>
      <c r="B54" s="57" t="s">
        <v>326</v>
      </c>
      <c r="C54" s="58">
        <v>2024</v>
      </c>
      <c r="D54" s="59">
        <v>45539</v>
      </c>
      <c r="E54" s="74" t="s">
        <v>446</v>
      </c>
      <c r="F54" s="75" t="s">
        <v>359</v>
      </c>
      <c r="G54" s="76">
        <v>0</v>
      </c>
      <c r="H54" s="77" t="s">
        <v>264</v>
      </c>
      <c r="I54" s="78" t="s">
        <v>323</v>
      </c>
      <c r="K54" s="76">
        <v>0</v>
      </c>
      <c r="L54" s="58" t="s">
        <v>263</v>
      </c>
      <c r="M54" s="78" t="s">
        <v>493</v>
      </c>
      <c r="O54" s="76">
        <v>0</v>
      </c>
      <c r="P54" s="58" t="s">
        <v>261</v>
      </c>
      <c r="Q54" s="79" t="s">
        <v>390</v>
      </c>
      <c r="S54" s="76">
        <v>0</v>
      </c>
      <c r="T54" s="58" t="s">
        <v>262</v>
      </c>
      <c r="U54" s="78" t="s">
        <v>324</v>
      </c>
      <c r="W54" s="76">
        <v>0</v>
      </c>
      <c r="X54" s="58" t="s">
        <v>322</v>
      </c>
      <c r="Y54" s="58" t="s">
        <v>325</v>
      </c>
      <c r="AA54" s="80"/>
      <c r="AE54" s="80"/>
      <c r="AI54" s="80"/>
      <c r="AM54" s="80"/>
      <c r="AR54" s="80"/>
      <c r="AW54" s="80"/>
      <c r="BB54" s="80"/>
      <c r="BG54" s="80"/>
      <c r="BL54" s="80"/>
      <c r="BQ54" s="80"/>
      <c r="BV54" s="80"/>
      <c r="CA54" s="80"/>
      <c r="CF54" s="80"/>
    </row>
    <row r="55" spans="1:84" s="58" customFormat="1" ht="15.75" customHeight="1" x14ac:dyDescent="0.3">
      <c r="A55" s="58" t="s">
        <v>285</v>
      </c>
      <c r="B55" s="57" t="s">
        <v>327</v>
      </c>
      <c r="C55" s="58">
        <v>2024</v>
      </c>
      <c r="D55" s="59">
        <v>45471</v>
      </c>
      <c r="E55" s="74">
        <v>0.6</v>
      </c>
      <c r="F55" s="75" t="s">
        <v>359</v>
      </c>
      <c r="G55" s="76">
        <v>0</v>
      </c>
      <c r="H55" s="77" t="s">
        <v>264</v>
      </c>
      <c r="I55" s="78" t="s">
        <v>323</v>
      </c>
      <c r="K55" s="76">
        <v>0</v>
      </c>
      <c r="L55" s="58" t="s">
        <v>263</v>
      </c>
      <c r="M55" s="78" t="s">
        <v>493</v>
      </c>
      <c r="O55" s="76">
        <v>0</v>
      </c>
      <c r="P55" s="58" t="s">
        <v>261</v>
      </c>
      <c r="Q55" s="79" t="s">
        <v>390</v>
      </c>
      <c r="S55" s="76">
        <v>0</v>
      </c>
      <c r="T55" s="58" t="s">
        <v>262</v>
      </c>
      <c r="U55" s="78" t="s">
        <v>324</v>
      </c>
      <c r="W55" s="76">
        <v>0</v>
      </c>
      <c r="X55" s="58" t="s">
        <v>322</v>
      </c>
      <c r="Y55" s="58" t="s">
        <v>325</v>
      </c>
      <c r="AA55" s="80"/>
      <c r="AE55" s="80"/>
      <c r="AI55" s="80"/>
      <c r="AM55" s="80"/>
      <c r="AR55" s="80"/>
      <c r="AW55" s="80"/>
      <c r="BB55" s="80"/>
      <c r="BG55" s="80"/>
      <c r="BL55" s="80"/>
      <c r="BQ55" s="80"/>
      <c r="BV55" s="80"/>
      <c r="CA55" s="80"/>
      <c r="CF55" s="80"/>
    </row>
    <row r="56" spans="1:84" s="58" customFormat="1" ht="15.75" customHeight="1" x14ac:dyDescent="0.3">
      <c r="A56" s="58" t="s">
        <v>285</v>
      </c>
      <c r="B56" s="57" t="s">
        <v>328</v>
      </c>
      <c r="C56" s="58">
        <v>2024</v>
      </c>
      <c r="D56" s="59">
        <v>45478</v>
      </c>
      <c r="E56" s="74">
        <v>0.53333333333333333</v>
      </c>
      <c r="F56" s="75" t="s">
        <v>359</v>
      </c>
      <c r="G56" s="76">
        <v>0</v>
      </c>
      <c r="H56" s="77" t="s">
        <v>264</v>
      </c>
      <c r="I56" s="78" t="s">
        <v>323</v>
      </c>
      <c r="K56" s="76">
        <v>0</v>
      </c>
      <c r="L56" s="58" t="s">
        <v>263</v>
      </c>
      <c r="M56" s="78" t="s">
        <v>493</v>
      </c>
      <c r="O56" s="76">
        <v>0</v>
      </c>
      <c r="P56" s="58" t="s">
        <v>261</v>
      </c>
      <c r="Q56" s="79" t="s">
        <v>390</v>
      </c>
      <c r="S56" s="76">
        <v>0</v>
      </c>
      <c r="T56" s="58" t="s">
        <v>262</v>
      </c>
      <c r="U56" s="78" t="s">
        <v>324</v>
      </c>
      <c r="W56" s="76">
        <v>0</v>
      </c>
      <c r="X56" s="58" t="s">
        <v>322</v>
      </c>
      <c r="Y56" s="58" t="s">
        <v>325</v>
      </c>
      <c r="AA56" s="80"/>
      <c r="AE56" s="80"/>
      <c r="AI56" s="80"/>
      <c r="AM56" s="80"/>
      <c r="AR56" s="80"/>
      <c r="AW56" s="80"/>
      <c r="BB56" s="80"/>
      <c r="BG56" s="80"/>
      <c r="BL56" s="80"/>
      <c r="BQ56" s="80"/>
      <c r="BV56" s="80"/>
      <c r="CA56" s="80"/>
      <c r="CF56" s="80"/>
    </row>
    <row r="57" spans="1:84" s="58" customFormat="1" ht="15.75" customHeight="1" x14ac:dyDescent="0.3">
      <c r="A57" s="58" t="s">
        <v>285</v>
      </c>
      <c r="B57" s="57" t="s">
        <v>329</v>
      </c>
      <c r="C57" s="58">
        <v>2024</v>
      </c>
      <c r="D57" s="59">
        <v>45548</v>
      </c>
      <c r="E57" s="74"/>
      <c r="F57" s="75" t="s">
        <v>359</v>
      </c>
      <c r="G57" s="76">
        <v>0</v>
      </c>
      <c r="H57" s="77" t="s">
        <v>264</v>
      </c>
      <c r="I57" s="78" t="s">
        <v>323</v>
      </c>
      <c r="K57" s="76">
        <v>0</v>
      </c>
      <c r="L57" s="58" t="s">
        <v>263</v>
      </c>
      <c r="M57" s="78" t="s">
        <v>493</v>
      </c>
      <c r="O57" s="76">
        <v>0</v>
      </c>
      <c r="P57" s="58" t="s">
        <v>261</v>
      </c>
      <c r="Q57" s="79" t="s">
        <v>390</v>
      </c>
      <c r="S57" s="76">
        <v>0</v>
      </c>
      <c r="T57" s="58" t="s">
        <v>262</v>
      </c>
      <c r="U57" s="78" t="s">
        <v>324</v>
      </c>
      <c r="W57" s="76">
        <v>0</v>
      </c>
      <c r="X57" s="58" t="s">
        <v>322</v>
      </c>
      <c r="Y57" s="58" t="s">
        <v>325</v>
      </c>
      <c r="AA57" s="80"/>
      <c r="AE57" s="80"/>
      <c r="AI57" s="80"/>
      <c r="AM57" s="80"/>
      <c r="AR57" s="80"/>
      <c r="AW57" s="80"/>
      <c r="BB57" s="80"/>
      <c r="BG57" s="80"/>
      <c r="BL57" s="80"/>
      <c r="BQ57" s="80"/>
      <c r="BV57" s="80"/>
      <c r="CA57" s="80"/>
      <c r="CF57" s="80"/>
    </row>
    <row r="58" spans="1:84" ht="15.75" customHeight="1" x14ac:dyDescent="0.3">
      <c r="A58" s="26" t="s">
        <v>285</v>
      </c>
      <c r="B58" s="34" t="s">
        <v>330</v>
      </c>
      <c r="C58" s="6">
        <v>2024</v>
      </c>
      <c r="D58" s="27">
        <v>45461</v>
      </c>
      <c r="E58" s="8" t="s">
        <v>442</v>
      </c>
      <c r="F58" s="48" t="s">
        <v>359</v>
      </c>
      <c r="G58" s="40">
        <v>19.3</v>
      </c>
      <c r="H58" s="10" t="s">
        <v>264</v>
      </c>
      <c r="I58" s="50" t="s">
        <v>323</v>
      </c>
      <c r="K58" s="40">
        <v>8.35</v>
      </c>
      <c r="L58" s="29" t="s">
        <v>263</v>
      </c>
      <c r="M58" s="69" t="s">
        <v>493</v>
      </c>
      <c r="O58" s="40">
        <v>6.58</v>
      </c>
      <c r="P58" s="6" t="s">
        <v>261</v>
      </c>
      <c r="Q58" s="52" t="s">
        <v>390</v>
      </c>
      <c r="S58" s="40">
        <v>116</v>
      </c>
      <c r="T58" s="6" t="s">
        <v>262</v>
      </c>
      <c r="U58" s="50" t="s">
        <v>324</v>
      </c>
      <c r="W58" s="40">
        <v>18.29</v>
      </c>
      <c r="X58" s="29" t="s">
        <v>322</v>
      </c>
      <c r="Y58" s="51" t="s">
        <v>325</v>
      </c>
    </row>
    <row r="59" spans="1:84" s="58" customFormat="1" ht="15.75" customHeight="1" x14ac:dyDescent="0.3">
      <c r="A59" s="58" t="s">
        <v>285</v>
      </c>
      <c r="B59" s="57" t="s">
        <v>331</v>
      </c>
      <c r="C59" s="58">
        <v>2024</v>
      </c>
      <c r="D59" s="59">
        <v>45548</v>
      </c>
      <c r="E59" s="74">
        <v>0.47916666666666669</v>
      </c>
      <c r="F59" s="75" t="s">
        <v>359</v>
      </c>
      <c r="G59" s="76">
        <v>0</v>
      </c>
      <c r="H59" s="77" t="s">
        <v>264</v>
      </c>
      <c r="I59" s="78" t="s">
        <v>323</v>
      </c>
      <c r="K59" s="76">
        <v>0</v>
      </c>
      <c r="L59" s="58" t="s">
        <v>263</v>
      </c>
      <c r="M59" s="78" t="s">
        <v>493</v>
      </c>
      <c r="O59" s="76">
        <v>0</v>
      </c>
      <c r="P59" s="58" t="s">
        <v>261</v>
      </c>
      <c r="Q59" s="79" t="s">
        <v>390</v>
      </c>
      <c r="S59" s="76">
        <v>0</v>
      </c>
      <c r="T59" s="58" t="s">
        <v>262</v>
      </c>
      <c r="U59" s="78" t="s">
        <v>324</v>
      </c>
      <c r="W59" s="76">
        <v>0</v>
      </c>
      <c r="X59" s="58" t="s">
        <v>322</v>
      </c>
      <c r="Y59" s="58" t="s">
        <v>325</v>
      </c>
      <c r="AA59" s="80"/>
      <c r="AE59" s="80"/>
      <c r="AI59" s="80"/>
      <c r="AM59" s="80"/>
      <c r="AR59" s="80"/>
      <c r="AW59" s="80"/>
      <c r="BB59" s="80"/>
      <c r="BG59" s="80"/>
      <c r="BL59" s="80"/>
      <c r="BQ59" s="80"/>
      <c r="BV59" s="80"/>
      <c r="CA59" s="80"/>
      <c r="CF59" s="80"/>
    </row>
    <row r="60" spans="1:84" ht="15.75" customHeight="1" x14ac:dyDescent="0.3">
      <c r="A60" s="26" t="s">
        <v>285</v>
      </c>
      <c r="B60" s="34" t="s">
        <v>332</v>
      </c>
      <c r="C60" s="6">
        <v>2024</v>
      </c>
      <c r="D60" s="27">
        <v>45461</v>
      </c>
      <c r="E60" s="8" t="s">
        <v>443</v>
      </c>
      <c r="F60" s="48" t="s">
        <v>359</v>
      </c>
      <c r="G60" s="40">
        <v>20.8</v>
      </c>
      <c r="H60" s="10" t="s">
        <v>264</v>
      </c>
      <c r="I60" s="50" t="s">
        <v>323</v>
      </c>
      <c r="K60" s="40">
        <v>8.19</v>
      </c>
      <c r="L60" s="29" t="s">
        <v>263</v>
      </c>
      <c r="M60" s="69" t="s">
        <v>493</v>
      </c>
      <c r="O60" s="40">
        <v>7.11</v>
      </c>
      <c r="P60" s="6" t="s">
        <v>261</v>
      </c>
      <c r="Q60" s="52" t="s">
        <v>390</v>
      </c>
      <c r="S60" s="40">
        <v>262</v>
      </c>
      <c r="T60" s="6" t="s">
        <v>262</v>
      </c>
      <c r="U60" s="50" t="s">
        <v>324</v>
      </c>
      <c r="W60" s="40">
        <v>13.68</v>
      </c>
      <c r="X60" s="29" t="s">
        <v>322</v>
      </c>
      <c r="Y60" s="51" t="s">
        <v>325</v>
      </c>
    </row>
    <row r="61" spans="1:84" s="58" customFormat="1" ht="15.75" customHeight="1" x14ac:dyDescent="0.3">
      <c r="A61" s="58" t="s">
        <v>285</v>
      </c>
      <c r="B61" s="57" t="s">
        <v>334</v>
      </c>
      <c r="C61" s="58">
        <v>2024</v>
      </c>
      <c r="D61" s="59">
        <v>45547</v>
      </c>
      <c r="E61" s="74">
        <v>0.5</v>
      </c>
      <c r="F61" s="75" t="s">
        <v>359</v>
      </c>
      <c r="G61" s="76">
        <v>0</v>
      </c>
      <c r="H61" s="77" t="s">
        <v>264</v>
      </c>
      <c r="I61" s="78" t="s">
        <v>323</v>
      </c>
      <c r="K61" s="76">
        <v>0</v>
      </c>
      <c r="L61" s="58" t="s">
        <v>263</v>
      </c>
      <c r="M61" s="78" t="s">
        <v>493</v>
      </c>
      <c r="O61" s="76">
        <v>0</v>
      </c>
      <c r="P61" s="58" t="s">
        <v>261</v>
      </c>
      <c r="Q61" s="79" t="s">
        <v>390</v>
      </c>
      <c r="S61" s="76">
        <v>0</v>
      </c>
      <c r="T61" s="58" t="s">
        <v>262</v>
      </c>
      <c r="U61" s="78" t="s">
        <v>324</v>
      </c>
      <c r="W61" s="76">
        <v>0</v>
      </c>
      <c r="X61" s="58" t="s">
        <v>322</v>
      </c>
      <c r="Y61" s="58" t="s">
        <v>325</v>
      </c>
      <c r="AA61" s="80"/>
      <c r="AE61" s="80"/>
      <c r="AI61" s="80"/>
      <c r="AM61" s="80"/>
      <c r="AR61" s="80"/>
      <c r="AW61" s="80"/>
      <c r="BB61" s="80"/>
      <c r="BG61" s="80"/>
      <c r="BL61" s="80"/>
      <c r="BQ61" s="80"/>
      <c r="BV61" s="80"/>
      <c r="CA61" s="80"/>
      <c r="CF61" s="80"/>
    </row>
    <row r="62" spans="1:84" ht="15.75" customHeight="1" x14ac:dyDescent="0.3">
      <c r="A62" s="26" t="s">
        <v>285</v>
      </c>
      <c r="B62" s="34" t="s">
        <v>335</v>
      </c>
      <c r="C62" s="6">
        <v>2024</v>
      </c>
      <c r="D62" s="27">
        <v>45450</v>
      </c>
      <c r="E62" s="8">
        <v>0.5</v>
      </c>
      <c r="F62" s="48" t="s">
        <v>359</v>
      </c>
      <c r="G62" s="40">
        <v>21</v>
      </c>
      <c r="H62" s="10" t="s">
        <v>264</v>
      </c>
      <c r="I62" s="50" t="s">
        <v>323</v>
      </c>
      <c r="K62" s="40">
        <v>7.75</v>
      </c>
      <c r="L62" s="29" t="s">
        <v>263</v>
      </c>
      <c r="M62" s="69" t="s">
        <v>493</v>
      </c>
      <c r="O62" s="40">
        <v>6.97</v>
      </c>
      <c r="P62" s="6" t="s">
        <v>261</v>
      </c>
      <c r="Q62" s="52" t="s">
        <v>390</v>
      </c>
      <c r="S62" s="40">
        <v>205</v>
      </c>
      <c r="T62" s="6" t="s">
        <v>262</v>
      </c>
      <c r="U62" s="50" t="s">
        <v>324</v>
      </c>
      <c r="W62" s="40">
        <v>73</v>
      </c>
      <c r="X62" s="29" t="s">
        <v>322</v>
      </c>
      <c r="Y62" s="51" t="s">
        <v>325</v>
      </c>
    </row>
    <row r="63" spans="1:84" ht="15.75" customHeight="1" x14ac:dyDescent="0.3">
      <c r="A63" s="26" t="s">
        <v>285</v>
      </c>
      <c r="B63" s="34" t="s">
        <v>337</v>
      </c>
      <c r="C63" s="6">
        <v>2024</v>
      </c>
      <c r="D63" s="27">
        <v>45454</v>
      </c>
      <c r="E63" s="8">
        <v>0.54166666666666663</v>
      </c>
      <c r="F63" s="48" t="s">
        <v>359</v>
      </c>
      <c r="G63" s="40">
        <v>18.899999999999999</v>
      </c>
      <c r="H63" s="10" t="s">
        <v>264</v>
      </c>
      <c r="I63" s="50" t="s">
        <v>323</v>
      </c>
      <c r="K63" s="40">
        <v>8.7100000000000009</v>
      </c>
      <c r="L63" s="29" t="s">
        <v>263</v>
      </c>
      <c r="M63" s="69" t="s">
        <v>493</v>
      </c>
      <c r="O63" s="40">
        <v>6.84</v>
      </c>
      <c r="P63" s="6" t="s">
        <v>261</v>
      </c>
      <c r="Q63" s="52" t="s">
        <v>390</v>
      </c>
      <c r="S63" s="40">
        <v>212</v>
      </c>
      <c r="T63" s="6" t="s">
        <v>262</v>
      </c>
      <c r="U63" s="50" t="s">
        <v>324</v>
      </c>
      <c r="W63" s="40">
        <v>10.52</v>
      </c>
      <c r="X63" s="29" t="s">
        <v>322</v>
      </c>
      <c r="Y63" s="51" t="s">
        <v>325</v>
      </c>
    </row>
    <row r="64" spans="1:84" ht="15.75" customHeight="1" x14ac:dyDescent="0.3">
      <c r="A64" s="26" t="s">
        <v>285</v>
      </c>
      <c r="B64" s="34" t="s">
        <v>338</v>
      </c>
      <c r="C64" s="6">
        <v>2024</v>
      </c>
      <c r="D64" s="27">
        <v>45455</v>
      </c>
      <c r="E64" s="8">
        <v>0.52083333333333337</v>
      </c>
      <c r="F64" s="48" t="s">
        <v>359</v>
      </c>
      <c r="G64" s="40">
        <v>18.100000000000001</v>
      </c>
      <c r="H64" s="10" t="s">
        <v>264</v>
      </c>
      <c r="I64" s="50" t="s">
        <v>323</v>
      </c>
      <c r="K64" s="40">
        <v>7.71</v>
      </c>
      <c r="L64" s="29" t="s">
        <v>263</v>
      </c>
      <c r="M64" s="69" t="s">
        <v>493</v>
      </c>
      <c r="O64" s="40">
        <v>6.7</v>
      </c>
      <c r="P64" s="6" t="s">
        <v>261</v>
      </c>
      <c r="Q64" s="52" t="s">
        <v>390</v>
      </c>
      <c r="S64" s="40">
        <v>237</v>
      </c>
      <c r="T64" s="6" t="s">
        <v>262</v>
      </c>
      <c r="U64" s="50" t="s">
        <v>324</v>
      </c>
      <c r="W64" s="40">
        <v>9.4</v>
      </c>
      <c r="X64" s="29" t="s">
        <v>322</v>
      </c>
      <c r="Y64" s="51" t="s">
        <v>325</v>
      </c>
    </row>
    <row r="65" spans="1:25" ht="15.75" customHeight="1" x14ac:dyDescent="0.3">
      <c r="A65" s="26" t="s">
        <v>285</v>
      </c>
      <c r="B65" s="34" t="s">
        <v>339</v>
      </c>
      <c r="C65" s="6">
        <v>2024</v>
      </c>
      <c r="D65" s="27">
        <v>45539</v>
      </c>
      <c r="E65" s="8" t="s">
        <v>444</v>
      </c>
      <c r="F65" s="48" t="s">
        <v>359</v>
      </c>
      <c r="G65" s="40">
        <v>15.6</v>
      </c>
      <c r="H65" s="10" t="s">
        <v>264</v>
      </c>
      <c r="I65" s="50" t="s">
        <v>323</v>
      </c>
      <c r="K65" s="40">
        <v>7.52</v>
      </c>
      <c r="L65" s="29" t="s">
        <v>263</v>
      </c>
      <c r="M65" s="69" t="s">
        <v>493</v>
      </c>
      <c r="O65" s="40">
        <v>6.15</v>
      </c>
      <c r="P65" s="6" t="s">
        <v>261</v>
      </c>
      <c r="Q65" s="52" t="s">
        <v>390</v>
      </c>
      <c r="S65" s="40">
        <v>127</v>
      </c>
      <c r="T65" s="6" t="s">
        <v>262</v>
      </c>
      <c r="U65" s="50" t="s">
        <v>324</v>
      </c>
      <c r="W65" s="40">
        <v>15.44</v>
      </c>
      <c r="X65" s="29" t="s">
        <v>322</v>
      </c>
      <c r="Y65" s="51" t="s">
        <v>325</v>
      </c>
    </row>
    <row r="66" spans="1:25" ht="15.75" customHeight="1" x14ac:dyDescent="0.3">
      <c r="A66" s="26" t="s">
        <v>285</v>
      </c>
      <c r="B66" s="34" t="s">
        <v>340</v>
      </c>
      <c r="C66" s="6">
        <v>2024</v>
      </c>
      <c r="D66" s="27">
        <v>45454</v>
      </c>
      <c r="E66" s="8">
        <v>0.38541666666666669</v>
      </c>
      <c r="F66" s="48" t="s">
        <v>359</v>
      </c>
      <c r="G66" s="40">
        <v>16.600000000000001</v>
      </c>
      <c r="H66" s="10" t="s">
        <v>264</v>
      </c>
      <c r="I66" s="50" t="s">
        <v>323</v>
      </c>
      <c r="K66" s="40">
        <v>8.3699999999999992</v>
      </c>
      <c r="L66" s="29" t="s">
        <v>263</v>
      </c>
      <c r="M66" s="69" t="s">
        <v>493</v>
      </c>
      <c r="O66" s="40">
        <v>6.45</v>
      </c>
      <c r="P66" s="6" t="s">
        <v>261</v>
      </c>
      <c r="Q66" s="52" t="s">
        <v>390</v>
      </c>
      <c r="S66" s="40">
        <v>316</v>
      </c>
      <c r="T66" s="6" t="s">
        <v>262</v>
      </c>
      <c r="U66" s="50" t="s">
        <v>324</v>
      </c>
      <c r="W66" s="40">
        <v>7.03</v>
      </c>
      <c r="X66" s="29" t="s">
        <v>322</v>
      </c>
      <c r="Y66" s="51" t="s">
        <v>325</v>
      </c>
    </row>
    <row r="67" spans="1:25" ht="15.75" customHeight="1" x14ac:dyDescent="0.3">
      <c r="A67" s="26" t="s">
        <v>285</v>
      </c>
      <c r="B67" s="34" t="s">
        <v>341</v>
      </c>
      <c r="C67" s="6">
        <v>2024</v>
      </c>
      <c r="D67" s="27">
        <v>45450</v>
      </c>
      <c r="E67" s="8" t="s">
        <v>445</v>
      </c>
      <c r="F67" s="48" t="s">
        <v>359</v>
      </c>
      <c r="G67" s="40">
        <v>22</v>
      </c>
      <c r="H67" s="10" t="s">
        <v>264</v>
      </c>
      <c r="I67" s="50" t="s">
        <v>323</v>
      </c>
      <c r="K67" s="40">
        <v>7.32</v>
      </c>
      <c r="L67" s="29" t="s">
        <v>263</v>
      </c>
      <c r="M67" s="69" t="s">
        <v>493</v>
      </c>
      <c r="O67" s="40">
        <v>6.77</v>
      </c>
      <c r="P67" s="6" t="s">
        <v>261</v>
      </c>
      <c r="Q67" s="52" t="s">
        <v>390</v>
      </c>
      <c r="S67" s="40">
        <v>163</v>
      </c>
      <c r="T67" s="6" t="s">
        <v>262</v>
      </c>
      <c r="U67" s="50" t="s">
        <v>324</v>
      </c>
      <c r="W67" s="40">
        <v>41.32</v>
      </c>
      <c r="X67" s="29" t="s">
        <v>322</v>
      </c>
      <c r="Y67" s="51" t="s">
        <v>325</v>
      </c>
    </row>
    <row r="68" spans="1:25" ht="15.75" customHeight="1" x14ac:dyDescent="0.3">
      <c r="A68" s="26" t="s">
        <v>285</v>
      </c>
      <c r="B68" s="34" t="s">
        <v>342</v>
      </c>
      <c r="C68" s="6">
        <v>2024</v>
      </c>
      <c r="D68" s="27">
        <v>45547</v>
      </c>
      <c r="E68" s="8">
        <v>0.35416666666666669</v>
      </c>
      <c r="F68" s="48" t="s">
        <v>359</v>
      </c>
      <c r="G68" s="40">
        <v>17.2</v>
      </c>
      <c r="H68" s="10" t="s">
        <v>264</v>
      </c>
      <c r="I68" s="50" t="s">
        <v>323</v>
      </c>
      <c r="K68" s="40">
        <v>5.37</v>
      </c>
      <c r="L68" s="29" t="s">
        <v>263</v>
      </c>
      <c r="M68" s="69" t="s">
        <v>493</v>
      </c>
      <c r="O68" s="40">
        <v>6.93</v>
      </c>
      <c r="P68" s="6" t="s">
        <v>261</v>
      </c>
      <c r="Q68" s="52" t="s">
        <v>390</v>
      </c>
      <c r="S68" s="40">
        <v>361</v>
      </c>
      <c r="T68" s="6" t="s">
        <v>262</v>
      </c>
      <c r="U68" s="50" t="s">
        <v>324</v>
      </c>
      <c r="W68" s="40">
        <v>2.35</v>
      </c>
      <c r="X68" s="29" t="s">
        <v>322</v>
      </c>
      <c r="Y68" s="51" t="s">
        <v>325</v>
      </c>
    </row>
    <row r="69" spans="1:25" ht="15.75" customHeight="1" x14ac:dyDescent="0.3">
      <c r="A69" s="26" t="s">
        <v>285</v>
      </c>
      <c r="B69" s="34" t="s">
        <v>369</v>
      </c>
      <c r="C69" s="6">
        <v>2024</v>
      </c>
      <c r="D69" s="27">
        <v>45561</v>
      </c>
      <c r="E69" s="8">
        <v>0.45833333333333331</v>
      </c>
      <c r="F69" s="48" t="s">
        <v>359</v>
      </c>
      <c r="G69" s="40">
        <v>20.3</v>
      </c>
      <c r="H69" s="10" t="s">
        <v>264</v>
      </c>
      <c r="I69" s="50" t="s">
        <v>323</v>
      </c>
      <c r="K69" s="40">
        <v>7.76</v>
      </c>
      <c r="L69" s="29" t="s">
        <v>263</v>
      </c>
      <c r="M69" s="69" t="s">
        <v>493</v>
      </c>
      <c r="O69" s="40">
        <v>7.08</v>
      </c>
      <c r="P69" s="6" t="s">
        <v>261</v>
      </c>
      <c r="Q69" s="52" t="s">
        <v>390</v>
      </c>
      <c r="S69" s="40">
        <v>188</v>
      </c>
      <c r="T69" s="6" t="s">
        <v>262</v>
      </c>
      <c r="U69" s="50" t="s">
        <v>324</v>
      </c>
      <c r="W69" s="40">
        <v>0.83</v>
      </c>
      <c r="X69" s="29" t="s">
        <v>322</v>
      </c>
      <c r="Y69" s="51" t="s">
        <v>325</v>
      </c>
    </row>
    <row r="70" spans="1:25" ht="15.75" customHeight="1" x14ac:dyDescent="0.3">
      <c r="D70" s="7"/>
      <c r="E70" s="8"/>
    </row>
    <row r="71" spans="1:25" ht="15.75" customHeight="1" x14ac:dyDescent="0.3">
      <c r="D71" s="7"/>
      <c r="E71" s="8"/>
    </row>
    <row r="72" spans="1:25" ht="15.75" customHeight="1" x14ac:dyDescent="0.3">
      <c r="D72" s="7"/>
      <c r="E72" s="8"/>
    </row>
    <row r="73" spans="1:25" ht="15.75" customHeight="1" x14ac:dyDescent="0.3">
      <c r="D73" s="7"/>
      <c r="E73" s="8"/>
    </row>
    <row r="74" spans="1:25" ht="15.75" customHeight="1" x14ac:dyDescent="0.3">
      <c r="D74" s="7"/>
      <c r="E74" s="8"/>
    </row>
    <row r="75" spans="1:25" ht="15.75" customHeight="1" x14ac:dyDescent="0.3">
      <c r="D75" s="7"/>
      <c r="E75" s="8"/>
    </row>
    <row r="76" spans="1:25" ht="15.75" customHeight="1" x14ac:dyDescent="0.3">
      <c r="D76" s="7"/>
      <c r="E76" s="8"/>
    </row>
    <row r="77" spans="1:25" ht="15.75" customHeight="1" x14ac:dyDescent="0.3">
      <c r="D77" s="7"/>
      <c r="E77" s="8"/>
    </row>
    <row r="78" spans="1:25" ht="15.75" customHeight="1" x14ac:dyDescent="0.3">
      <c r="D78" s="7"/>
      <c r="E78" s="8"/>
    </row>
    <row r="79" spans="1:25" ht="15.75" customHeight="1" x14ac:dyDescent="0.3">
      <c r="D79" s="7"/>
      <c r="E79" s="8"/>
    </row>
    <row r="80" spans="1:25" ht="15.75" customHeight="1" x14ac:dyDescent="0.3">
      <c r="D80" s="7"/>
      <c r="E80" s="8"/>
    </row>
    <row r="81" spans="4:5" ht="15.75" customHeight="1" x14ac:dyDescent="0.3">
      <c r="D81" s="7"/>
      <c r="E81" s="8"/>
    </row>
    <row r="82" spans="4:5" ht="15.75" customHeight="1" x14ac:dyDescent="0.3">
      <c r="D82" s="7"/>
      <c r="E82" s="8"/>
    </row>
    <row r="83" spans="4:5" ht="15.75" customHeight="1" x14ac:dyDescent="0.3">
      <c r="D83" s="7"/>
      <c r="E83" s="8"/>
    </row>
    <row r="84" spans="4:5" ht="15.75" customHeight="1" x14ac:dyDescent="0.3">
      <c r="D84" s="7"/>
      <c r="E84" s="8"/>
    </row>
    <row r="85" spans="4:5" ht="15.75" customHeight="1" x14ac:dyDescent="0.3">
      <c r="D85" s="7"/>
      <c r="E85" s="8"/>
    </row>
    <row r="86" spans="4:5" ht="15.75" customHeight="1" x14ac:dyDescent="0.3">
      <c r="D86" s="7"/>
      <c r="E86" s="8"/>
    </row>
    <row r="87" spans="4:5" ht="15.75" customHeight="1" x14ac:dyDescent="0.3">
      <c r="D87" s="7"/>
      <c r="E87" s="8"/>
    </row>
    <row r="88" spans="4:5" ht="15.75" customHeight="1" x14ac:dyDescent="0.3">
      <c r="D88" s="7"/>
      <c r="E88" s="8"/>
    </row>
    <row r="89" spans="4:5" ht="15.75" customHeight="1" x14ac:dyDescent="0.3">
      <c r="D89" s="7"/>
      <c r="E89" s="8"/>
    </row>
    <row r="90" spans="4:5" ht="15.75" customHeight="1" x14ac:dyDescent="0.3">
      <c r="D90" s="7"/>
      <c r="E90" s="8"/>
    </row>
    <row r="91" spans="4:5" ht="15.75" customHeight="1" x14ac:dyDescent="0.3">
      <c r="D91" s="7"/>
      <c r="E91" s="8"/>
    </row>
    <row r="92" spans="4:5" ht="15.75" customHeight="1" x14ac:dyDescent="0.3">
      <c r="D92" s="7"/>
      <c r="E92" s="8"/>
    </row>
    <row r="93" spans="4:5" ht="15.75" customHeight="1" x14ac:dyDescent="0.3">
      <c r="D93" s="7"/>
      <c r="E93" s="8"/>
    </row>
    <row r="94" spans="4:5" ht="15.75" customHeight="1" x14ac:dyDescent="0.3">
      <c r="D94" s="7"/>
      <c r="E94" s="8"/>
    </row>
    <row r="95" spans="4:5" ht="15.75" customHeight="1" x14ac:dyDescent="0.3">
      <c r="D95" s="7"/>
      <c r="E95" s="8"/>
    </row>
    <row r="96" spans="4:5" ht="15.75" customHeight="1" x14ac:dyDescent="0.3">
      <c r="D96" s="7"/>
      <c r="E96" s="8"/>
    </row>
    <row r="97" spans="4:5" ht="15.75" customHeight="1" x14ac:dyDescent="0.3">
      <c r="D97" s="7"/>
      <c r="E97" s="8"/>
    </row>
    <row r="98" spans="4:5" ht="15.75" customHeight="1" x14ac:dyDescent="0.3">
      <c r="D98" s="7"/>
      <c r="E98" s="8"/>
    </row>
    <row r="99" spans="4:5" ht="15.75" customHeight="1" x14ac:dyDescent="0.3">
      <c r="D99" s="7"/>
      <c r="E99" s="8"/>
    </row>
    <row r="100" spans="4:5" ht="15.75" customHeight="1" x14ac:dyDescent="0.3">
      <c r="D100" s="7"/>
      <c r="E100" s="8"/>
    </row>
    <row r="101" spans="4:5" ht="15.75" customHeight="1" x14ac:dyDescent="0.3">
      <c r="D101" s="7"/>
      <c r="E101" s="8"/>
    </row>
    <row r="102" spans="4:5" ht="15.75" customHeight="1" x14ac:dyDescent="0.3">
      <c r="D102" s="7"/>
      <c r="E102" s="8"/>
    </row>
    <row r="103" spans="4:5" ht="15.75" customHeight="1" x14ac:dyDescent="0.3">
      <c r="D103" s="7"/>
      <c r="E103" s="8"/>
    </row>
    <row r="104" spans="4:5" ht="15.75" customHeight="1" x14ac:dyDescent="0.3">
      <c r="D104" s="7"/>
      <c r="E104" s="8"/>
    </row>
    <row r="105" spans="4:5" ht="15.75" customHeight="1" x14ac:dyDescent="0.3">
      <c r="D105" s="7"/>
      <c r="E105" s="8"/>
    </row>
    <row r="106" spans="4:5" ht="15.75" customHeight="1" x14ac:dyDescent="0.3">
      <c r="D106" s="7"/>
      <c r="E106" s="8"/>
    </row>
    <row r="107" spans="4:5" ht="15.75" customHeight="1" x14ac:dyDescent="0.3">
      <c r="D107" s="7"/>
      <c r="E107" s="8"/>
    </row>
    <row r="108" spans="4:5" ht="15.75" customHeight="1" x14ac:dyDescent="0.3">
      <c r="D108" s="7"/>
      <c r="E108" s="8"/>
    </row>
    <row r="109" spans="4:5" ht="15.75" customHeight="1" x14ac:dyDescent="0.3">
      <c r="D109" s="7"/>
      <c r="E109" s="8"/>
    </row>
    <row r="110" spans="4:5" ht="15.75" customHeight="1" x14ac:dyDescent="0.3">
      <c r="D110" s="7"/>
      <c r="E110" s="8"/>
    </row>
    <row r="111" spans="4:5" ht="15.75" customHeight="1" x14ac:dyDescent="0.3">
      <c r="D111" s="7"/>
      <c r="E111" s="8"/>
    </row>
    <row r="112" spans="4:5" ht="15.75" customHeight="1" x14ac:dyDescent="0.3">
      <c r="D112" s="7"/>
      <c r="E112" s="8"/>
    </row>
    <row r="113" spans="4:5" ht="15.75" customHeight="1" x14ac:dyDescent="0.3">
      <c r="D113" s="7"/>
      <c r="E113" s="8"/>
    </row>
    <row r="114" spans="4:5" ht="15.75" customHeight="1" x14ac:dyDescent="0.3">
      <c r="D114" s="7"/>
      <c r="E114" s="8"/>
    </row>
    <row r="115" spans="4:5" ht="15.75" customHeight="1" x14ac:dyDescent="0.3">
      <c r="D115" s="7"/>
      <c r="E115" s="8"/>
    </row>
    <row r="116" spans="4:5" ht="15.75" customHeight="1" x14ac:dyDescent="0.3">
      <c r="D116" s="7"/>
      <c r="E116" s="8"/>
    </row>
    <row r="117" spans="4:5" ht="15.75" customHeight="1" x14ac:dyDescent="0.3">
      <c r="D117" s="7"/>
      <c r="E117" s="8"/>
    </row>
    <row r="118" spans="4:5" ht="15.75" customHeight="1" x14ac:dyDescent="0.3">
      <c r="D118" s="7"/>
      <c r="E118" s="8"/>
    </row>
    <row r="119" spans="4:5" ht="15.75" customHeight="1" x14ac:dyDescent="0.3">
      <c r="D119" s="7"/>
      <c r="E119" s="8"/>
    </row>
    <row r="120" spans="4:5" ht="15.75" customHeight="1" x14ac:dyDescent="0.3">
      <c r="D120" s="7"/>
      <c r="E120" s="8"/>
    </row>
    <row r="121" spans="4:5" ht="15.75" customHeight="1" x14ac:dyDescent="0.3">
      <c r="D121" s="7"/>
      <c r="E121" s="8"/>
    </row>
    <row r="122" spans="4:5" ht="15.75" customHeight="1" x14ac:dyDescent="0.3">
      <c r="D122" s="7"/>
      <c r="E122" s="8"/>
    </row>
    <row r="123" spans="4:5" ht="15.75" customHeight="1" x14ac:dyDescent="0.3">
      <c r="D123" s="7"/>
      <c r="E123" s="8"/>
    </row>
    <row r="124" spans="4:5" ht="15.75" customHeight="1" x14ac:dyDescent="0.3">
      <c r="D124" s="7"/>
      <c r="E124" s="8"/>
    </row>
    <row r="125" spans="4:5" ht="15.75" customHeight="1" x14ac:dyDescent="0.3">
      <c r="D125" s="7"/>
      <c r="E125" s="8"/>
    </row>
    <row r="126" spans="4:5" ht="15.75" customHeight="1" x14ac:dyDescent="0.3">
      <c r="D126" s="7"/>
      <c r="E126" s="8"/>
    </row>
    <row r="127" spans="4:5" ht="15.75" customHeight="1" x14ac:dyDescent="0.3">
      <c r="D127" s="7"/>
      <c r="E127" s="8"/>
    </row>
    <row r="128" spans="4:5" ht="15.75" customHeight="1" x14ac:dyDescent="0.3">
      <c r="D128" s="7"/>
      <c r="E128" s="8"/>
    </row>
    <row r="129" spans="4:5" ht="15.75" customHeight="1" x14ac:dyDescent="0.3">
      <c r="D129" s="7"/>
      <c r="E129" s="8"/>
    </row>
    <row r="130" spans="4:5" ht="15.75" customHeight="1" x14ac:dyDescent="0.3">
      <c r="D130" s="7"/>
      <c r="E130" s="8"/>
    </row>
    <row r="131" spans="4:5" ht="15.75" customHeight="1" x14ac:dyDescent="0.3">
      <c r="D131" s="7"/>
      <c r="E131" s="8"/>
    </row>
    <row r="132" spans="4:5" ht="15.75" customHeight="1" x14ac:dyDescent="0.3">
      <c r="D132" s="7"/>
      <c r="E132" s="8"/>
    </row>
    <row r="133" spans="4:5" ht="15.75" customHeight="1" x14ac:dyDescent="0.3">
      <c r="D133" s="7"/>
      <c r="E133" s="8"/>
    </row>
    <row r="134" spans="4:5" ht="15.75" customHeight="1" x14ac:dyDescent="0.3">
      <c r="D134" s="7"/>
      <c r="E134" s="8"/>
    </row>
    <row r="135" spans="4:5" ht="15.75" customHeight="1" x14ac:dyDescent="0.3">
      <c r="D135" s="7"/>
      <c r="E135" s="8"/>
    </row>
    <row r="136" spans="4:5" ht="15.75" customHeight="1" x14ac:dyDescent="0.3">
      <c r="D136" s="7"/>
      <c r="E136" s="8"/>
    </row>
    <row r="137" spans="4:5" ht="15.75" customHeight="1" x14ac:dyDescent="0.3">
      <c r="D137" s="7"/>
      <c r="E137" s="8"/>
    </row>
    <row r="138" spans="4:5" ht="15.75" customHeight="1" x14ac:dyDescent="0.3">
      <c r="D138" s="7"/>
      <c r="E138" s="8"/>
    </row>
    <row r="139" spans="4:5" ht="15.75" customHeight="1" x14ac:dyDescent="0.3">
      <c r="D139" s="7"/>
      <c r="E139" s="8"/>
    </row>
    <row r="140" spans="4:5" ht="15.75" customHeight="1" x14ac:dyDescent="0.3">
      <c r="D140" s="7"/>
      <c r="E140" s="8"/>
    </row>
    <row r="141" spans="4:5" ht="15.75" customHeight="1" x14ac:dyDescent="0.3">
      <c r="D141" s="7"/>
      <c r="E141" s="8"/>
    </row>
    <row r="142" spans="4:5" ht="15.75" customHeight="1" x14ac:dyDescent="0.3">
      <c r="D142" s="7"/>
      <c r="E142" s="8"/>
    </row>
    <row r="143" spans="4:5" ht="15.75" customHeight="1" x14ac:dyDescent="0.3">
      <c r="D143" s="7"/>
      <c r="E143" s="8"/>
    </row>
    <row r="144" spans="4:5" ht="15.75" customHeight="1" x14ac:dyDescent="0.3">
      <c r="D144" s="7"/>
      <c r="E144" s="8"/>
    </row>
    <row r="145" spans="4:5" ht="15.75" customHeight="1" x14ac:dyDescent="0.3">
      <c r="D145" s="7"/>
      <c r="E145" s="8"/>
    </row>
    <row r="146" spans="4:5" ht="15.75" customHeight="1" x14ac:dyDescent="0.3">
      <c r="D146" s="7"/>
      <c r="E146" s="8"/>
    </row>
    <row r="147" spans="4:5" ht="15.75" customHeight="1" x14ac:dyDescent="0.3">
      <c r="D147" s="7"/>
      <c r="E147" s="8"/>
    </row>
    <row r="148" spans="4:5" ht="15.75" customHeight="1" x14ac:dyDescent="0.3">
      <c r="D148" s="7"/>
      <c r="E148" s="8"/>
    </row>
    <row r="149" spans="4:5" ht="15.75" customHeight="1" x14ac:dyDescent="0.3">
      <c r="D149" s="7"/>
      <c r="E149" s="8"/>
    </row>
    <row r="150" spans="4:5" ht="15.75" customHeight="1" x14ac:dyDescent="0.3">
      <c r="D150" s="7"/>
      <c r="E150" s="8"/>
    </row>
    <row r="151" spans="4:5" ht="15.75" customHeight="1" x14ac:dyDescent="0.3">
      <c r="D151" s="7"/>
      <c r="E151" s="8"/>
    </row>
    <row r="152" spans="4:5" ht="15.75" customHeight="1" x14ac:dyDescent="0.3">
      <c r="D152" s="7"/>
      <c r="E152" s="8"/>
    </row>
    <row r="153" spans="4:5" ht="15.75" customHeight="1" x14ac:dyDescent="0.3">
      <c r="D153" s="7"/>
      <c r="E153" s="8"/>
    </row>
    <row r="154" spans="4:5" ht="15.75" customHeight="1" x14ac:dyDescent="0.3">
      <c r="D154" s="7"/>
      <c r="E154" s="8"/>
    </row>
    <row r="155" spans="4:5" ht="15.75" customHeight="1" x14ac:dyDescent="0.3">
      <c r="D155" s="7"/>
      <c r="E155" s="8"/>
    </row>
    <row r="156" spans="4:5" ht="15.75" customHeight="1" x14ac:dyDescent="0.3">
      <c r="D156" s="7"/>
      <c r="E156" s="8"/>
    </row>
    <row r="157" spans="4:5" ht="15.75" customHeight="1" x14ac:dyDescent="0.3">
      <c r="D157" s="7"/>
      <c r="E157" s="8"/>
    </row>
    <row r="158" spans="4:5" ht="15.75" customHeight="1" x14ac:dyDescent="0.3">
      <c r="D158" s="7"/>
      <c r="E158" s="8"/>
    </row>
    <row r="159" spans="4:5" ht="15.75" customHeight="1" x14ac:dyDescent="0.3">
      <c r="D159" s="7"/>
      <c r="E159" s="8"/>
    </row>
    <row r="160" spans="4:5" ht="15.75" customHeight="1" x14ac:dyDescent="0.3">
      <c r="D160" s="7"/>
      <c r="E160" s="8"/>
    </row>
    <row r="161" spans="4:5" ht="15.75" customHeight="1" x14ac:dyDescent="0.3">
      <c r="D161" s="7"/>
      <c r="E161" s="8"/>
    </row>
    <row r="162" spans="4:5" ht="15.75" customHeight="1" x14ac:dyDescent="0.3">
      <c r="D162" s="7"/>
      <c r="E162" s="8"/>
    </row>
    <row r="163" spans="4:5" ht="15.75" customHeight="1" x14ac:dyDescent="0.3">
      <c r="D163" s="7"/>
      <c r="E163" s="8"/>
    </row>
    <row r="164" spans="4:5" ht="15.75" customHeight="1" x14ac:dyDescent="0.3">
      <c r="D164" s="7"/>
      <c r="E164" s="8"/>
    </row>
    <row r="165" spans="4:5" ht="15.75" customHeight="1" x14ac:dyDescent="0.3">
      <c r="D165" s="7"/>
      <c r="E165" s="8"/>
    </row>
    <row r="166" spans="4:5" ht="15.75" customHeight="1" x14ac:dyDescent="0.3">
      <c r="D166" s="7"/>
      <c r="E166" s="8"/>
    </row>
    <row r="167" spans="4:5" ht="15.75" customHeight="1" x14ac:dyDescent="0.3">
      <c r="D167" s="7"/>
      <c r="E167" s="8"/>
    </row>
    <row r="168" spans="4:5" ht="15.75" customHeight="1" x14ac:dyDescent="0.3">
      <c r="D168" s="7"/>
      <c r="E168" s="8"/>
    </row>
    <row r="169" spans="4:5" ht="15.75" customHeight="1" x14ac:dyDescent="0.3">
      <c r="D169" s="7"/>
      <c r="E169" s="8"/>
    </row>
    <row r="170" spans="4:5" ht="15.75" customHeight="1" x14ac:dyDescent="0.3">
      <c r="D170" s="7"/>
      <c r="E170" s="8"/>
    </row>
    <row r="171" spans="4:5" ht="15.75" customHeight="1" x14ac:dyDescent="0.3">
      <c r="D171" s="7"/>
      <c r="E171" s="8"/>
    </row>
    <row r="172" spans="4:5" ht="15.75" customHeight="1" x14ac:dyDescent="0.3">
      <c r="D172" s="7"/>
      <c r="E172" s="8"/>
    </row>
    <row r="173" spans="4:5" ht="15.75" customHeight="1" x14ac:dyDescent="0.3">
      <c r="D173" s="7"/>
      <c r="E173" s="8"/>
    </row>
    <row r="174" spans="4:5" ht="15.75" customHeight="1" x14ac:dyDescent="0.3">
      <c r="D174" s="7"/>
      <c r="E174" s="8"/>
    </row>
    <row r="175" spans="4:5" ht="15.75" customHeight="1" x14ac:dyDescent="0.3">
      <c r="D175" s="7"/>
      <c r="E175" s="8"/>
    </row>
    <row r="176" spans="4:5" ht="15.75" customHeight="1" x14ac:dyDescent="0.3">
      <c r="D176" s="7"/>
      <c r="E176" s="8"/>
    </row>
    <row r="177" spans="4:5" ht="15.75" customHeight="1" x14ac:dyDescent="0.3">
      <c r="D177" s="7"/>
      <c r="E177" s="8"/>
    </row>
    <row r="178" spans="4:5" ht="15.75" customHeight="1" x14ac:dyDescent="0.3">
      <c r="D178" s="7"/>
      <c r="E178" s="8"/>
    </row>
    <row r="179" spans="4:5" ht="15.75" customHeight="1" x14ac:dyDescent="0.3">
      <c r="D179" s="7"/>
      <c r="E179" s="8"/>
    </row>
    <row r="180" spans="4:5" ht="15.75" customHeight="1" x14ac:dyDescent="0.3">
      <c r="D180" s="7"/>
      <c r="E180" s="8"/>
    </row>
    <row r="181" spans="4:5" ht="15.75" customHeight="1" x14ac:dyDescent="0.3">
      <c r="D181" s="7"/>
      <c r="E181" s="8"/>
    </row>
    <row r="182" spans="4:5" ht="15.75" customHeight="1" x14ac:dyDescent="0.3">
      <c r="D182" s="7"/>
      <c r="E182" s="8"/>
    </row>
    <row r="183" spans="4:5" ht="15.75" customHeight="1" x14ac:dyDescent="0.3">
      <c r="D183" s="7"/>
      <c r="E183" s="8"/>
    </row>
    <row r="184" spans="4:5" ht="15.75" customHeight="1" x14ac:dyDescent="0.3">
      <c r="D184" s="7"/>
      <c r="E184" s="8"/>
    </row>
    <row r="185" spans="4:5" ht="15.75" customHeight="1" x14ac:dyDescent="0.3">
      <c r="D185" s="7"/>
      <c r="E185" s="8"/>
    </row>
    <row r="186" spans="4:5" ht="15.75" customHeight="1" x14ac:dyDescent="0.3">
      <c r="D186" s="7"/>
      <c r="E186" s="8"/>
    </row>
    <row r="187" spans="4:5" ht="15.75" customHeight="1" x14ac:dyDescent="0.3">
      <c r="D187" s="7"/>
      <c r="E187" s="8"/>
    </row>
    <row r="188" spans="4:5" ht="15.75" customHeight="1" x14ac:dyDescent="0.3">
      <c r="D188" s="7"/>
      <c r="E188" s="8"/>
    </row>
    <row r="189" spans="4:5" ht="15.75" customHeight="1" x14ac:dyDescent="0.3">
      <c r="D189" s="7"/>
      <c r="E189" s="8"/>
    </row>
    <row r="190" spans="4:5" ht="15.75" customHeight="1" x14ac:dyDescent="0.3">
      <c r="D190" s="7"/>
      <c r="E190" s="8"/>
    </row>
    <row r="191" spans="4:5" ht="15.75" customHeight="1" x14ac:dyDescent="0.3">
      <c r="D191" s="7"/>
      <c r="E191" s="8"/>
    </row>
    <row r="192" spans="4:5" ht="15.75" customHeight="1" x14ac:dyDescent="0.3">
      <c r="D192" s="7"/>
      <c r="E192" s="8"/>
    </row>
    <row r="193" spans="4:5" ht="15.75" customHeight="1" x14ac:dyDescent="0.3">
      <c r="D193" s="7"/>
      <c r="E193" s="8"/>
    </row>
    <row r="194" spans="4:5" ht="15.75" customHeight="1" x14ac:dyDescent="0.3">
      <c r="D194" s="7"/>
      <c r="E194" s="8"/>
    </row>
    <row r="195" spans="4:5" ht="15.75" customHeight="1" x14ac:dyDescent="0.3">
      <c r="D195" s="7"/>
      <c r="E195" s="8"/>
    </row>
    <row r="196" spans="4:5" ht="15.75" customHeight="1" x14ac:dyDescent="0.3">
      <c r="D196" s="7"/>
      <c r="E196" s="8"/>
    </row>
    <row r="197" spans="4:5" ht="15.75" customHeight="1" x14ac:dyDescent="0.3">
      <c r="D197" s="7"/>
      <c r="E197" s="8"/>
    </row>
    <row r="198" spans="4:5" ht="15.75" customHeight="1" x14ac:dyDescent="0.3">
      <c r="D198" s="7"/>
      <c r="E198" s="8"/>
    </row>
    <row r="199" spans="4:5" ht="15.75" customHeight="1" x14ac:dyDescent="0.3">
      <c r="D199" s="7"/>
      <c r="E199" s="8"/>
    </row>
    <row r="200" spans="4:5" ht="15.75" customHeight="1" x14ac:dyDescent="0.3">
      <c r="D200" s="7"/>
      <c r="E200" s="8"/>
    </row>
    <row r="201" spans="4:5" ht="15.75" customHeight="1" x14ac:dyDescent="0.3">
      <c r="D201" s="7"/>
      <c r="E201" s="8"/>
    </row>
    <row r="202" spans="4:5" ht="15.75" customHeight="1" x14ac:dyDescent="0.3">
      <c r="D202" s="7"/>
      <c r="E202" s="8"/>
    </row>
    <row r="203" spans="4:5" ht="15.75" customHeight="1" x14ac:dyDescent="0.3">
      <c r="D203" s="7"/>
      <c r="E203" s="8"/>
    </row>
    <row r="204" spans="4:5" ht="15.75" customHeight="1" x14ac:dyDescent="0.3">
      <c r="D204" s="7"/>
      <c r="E204" s="8"/>
    </row>
    <row r="205" spans="4:5" ht="15.75" customHeight="1" x14ac:dyDescent="0.3">
      <c r="D205" s="7"/>
      <c r="E205" s="8"/>
    </row>
    <row r="206" spans="4:5" ht="15.75" customHeight="1" x14ac:dyDescent="0.3">
      <c r="D206" s="7"/>
      <c r="E206" s="8"/>
    </row>
    <row r="207" spans="4:5" ht="15.75" customHeight="1" x14ac:dyDescent="0.3">
      <c r="D207" s="7"/>
      <c r="E207" s="8"/>
    </row>
    <row r="208" spans="4:5" ht="15.75" customHeight="1" x14ac:dyDescent="0.3">
      <c r="D208" s="7"/>
      <c r="E208" s="8"/>
    </row>
    <row r="209" spans="4:5" ht="15.75" customHeight="1" x14ac:dyDescent="0.3">
      <c r="D209" s="7"/>
      <c r="E209" s="8"/>
    </row>
    <row r="210" spans="4:5" ht="15.75" customHeight="1" x14ac:dyDescent="0.3">
      <c r="D210" s="7"/>
      <c r="E210" s="8"/>
    </row>
    <row r="211" spans="4:5" ht="15.75" customHeight="1" x14ac:dyDescent="0.3">
      <c r="D211" s="7"/>
      <c r="E211" s="8"/>
    </row>
    <row r="212" spans="4:5" ht="15.75" customHeight="1" x14ac:dyDescent="0.3">
      <c r="D212" s="7"/>
      <c r="E212" s="8"/>
    </row>
    <row r="213" spans="4:5" ht="15.75" customHeight="1" x14ac:dyDescent="0.3">
      <c r="D213" s="7"/>
      <c r="E213" s="8"/>
    </row>
    <row r="214" spans="4:5" ht="15.75" customHeight="1" x14ac:dyDescent="0.3">
      <c r="D214" s="7"/>
      <c r="E214" s="8"/>
    </row>
    <row r="215" spans="4:5" ht="15.75" customHeight="1" x14ac:dyDescent="0.3">
      <c r="D215" s="7"/>
      <c r="E215" s="8"/>
    </row>
    <row r="216" spans="4:5" ht="15.75" customHeight="1" x14ac:dyDescent="0.3">
      <c r="D216" s="7"/>
      <c r="E216" s="8"/>
    </row>
    <row r="217" spans="4:5" ht="15.75" customHeight="1" x14ac:dyDescent="0.3">
      <c r="D217" s="7"/>
      <c r="E217" s="8"/>
    </row>
    <row r="218" spans="4:5" ht="15.75" customHeight="1" x14ac:dyDescent="0.3">
      <c r="D218" s="7"/>
      <c r="E218" s="8"/>
    </row>
    <row r="219" spans="4:5" ht="15.75" customHeight="1" x14ac:dyDescent="0.3">
      <c r="D219" s="7"/>
      <c r="E219" s="8"/>
    </row>
    <row r="220" spans="4:5" ht="15.75" customHeight="1" x14ac:dyDescent="0.3">
      <c r="D220" s="7"/>
      <c r="E220" s="8"/>
    </row>
    <row r="221" spans="4:5" ht="15.75" customHeight="1" x14ac:dyDescent="0.3">
      <c r="D221" s="7"/>
      <c r="E221" s="8"/>
    </row>
    <row r="222" spans="4:5" ht="15.75" customHeight="1" x14ac:dyDescent="0.3">
      <c r="D222" s="7"/>
      <c r="E222" s="8"/>
    </row>
    <row r="223" spans="4:5" ht="15.75" customHeight="1" x14ac:dyDescent="0.3">
      <c r="D223" s="7"/>
      <c r="E223" s="8"/>
    </row>
    <row r="224" spans="4:5" ht="15.75" customHeight="1" x14ac:dyDescent="0.3">
      <c r="D224" s="7"/>
      <c r="E224" s="8"/>
    </row>
    <row r="225" spans="4:5" ht="15.75" customHeight="1" x14ac:dyDescent="0.3">
      <c r="D225" s="7"/>
      <c r="E225" s="8"/>
    </row>
    <row r="226" spans="4:5" ht="15.75" customHeight="1" x14ac:dyDescent="0.3">
      <c r="D226" s="7"/>
      <c r="E226" s="8"/>
    </row>
    <row r="227" spans="4:5" ht="15.75" customHeight="1" x14ac:dyDescent="0.3">
      <c r="D227" s="7"/>
      <c r="E227" s="8"/>
    </row>
    <row r="228" spans="4:5" ht="15.75" customHeight="1" x14ac:dyDescent="0.3">
      <c r="D228" s="7"/>
      <c r="E228" s="8"/>
    </row>
    <row r="229" spans="4:5" ht="15.75" customHeight="1" x14ac:dyDescent="0.3">
      <c r="D229" s="7"/>
      <c r="E229" s="8"/>
    </row>
    <row r="230" spans="4:5" ht="15.75" customHeight="1" x14ac:dyDescent="0.3">
      <c r="D230" s="7"/>
      <c r="E230" s="8"/>
    </row>
    <row r="231" spans="4:5" ht="15.75" customHeight="1" x14ac:dyDescent="0.3">
      <c r="D231" s="7"/>
      <c r="E231" s="8"/>
    </row>
    <row r="232" spans="4:5" ht="15.75" customHeight="1" x14ac:dyDescent="0.3">
      <c r="D232" s="7"/>
      <c r="E232" s="8"/>
    </row>
    <row r="233" spans="4:5" ht="15.75" customHeight="1" x14ac:dyDescent="0.3">
      <c r="D233" s="7"/>
      <c r="E233" s="8"/>
    </row>
    <row r="234" spans="4:5" ht="15.75" customHeight="1" x14ac:dyDescent="0.3">
      <c r="D234" s="7"/>
      <c r="E234" s="8"/>
    </row>
    <row r="235" spans="4:5" ht="15.75" customHeight="1" x14ac:dyDescent="0.3">
      <c r="D235" s="7"/>
      <c r="E235" s="8"/>
    </row>
    <row r="236" spans="4:5" ht="15.75" customHeight="1" x14ac:dyDescent="0.3">
      <c r="D236" s="7"/>
      <c r="E236" s="8"/>
    </row>
    <row r="237" spans="4:5" ht="15.75" customHeight="1" x14ac:dyDescent="0.3">
      <c r="D237" s="7"/>
      <c r="E237" s="8"/>
    </row>
    <row r="238" spans="4:5" ht="15.75" customHeight="1" x14ac:dyDescent="0.3">
      <c r="D238" s="7"/>
      <c r="E238" s="8"/>
    </row>
    <row r="239" spans="4:5" ht="15.75" customHeight="1" x14ac:dyDescent="0.3">
      <c r="D239" s="7"/>
      <c r="E239" s="8"/>
    </row>
    <row r="240" spans="4:5" ht="15.75" customHeight="1" x14ac:dyDescent="0.3">
      <c r="D240" s="7"/>
      <c r="E240" s="8"/>
    </row>
    <row r="241" spans="4:5" ht="15.75" customHeight="1" x14ac:dyDescent="0.3">
      <c r="D241" s="7"/>
      <c r="E241" s="8"/>
    </row>
    <row r="242" spans="4:5" ht="15.75" customHeight="1" x14ac:dyDescent="0.3">
      <c r="D242" s="7"/>
      <c r="E242" s="8"/>
    </row>
    <row r="243" spans="4:5" ht="15.75" customHeight="1" x14ac:dyDescent="0.3">
      <c r="D243" s="7"/>
      <c r="E243" s="8"/>
    </row>
    <row r="244" spans="4:5" ht="15.75" customHeight="1" x14ac:dyDescent="0.3">
      <c r="D244" s="7"/>
      <c r="E244" s="8"/>
    </row>
    <row r="245" spans="4:5" ht="15.75" customHeight="1" x14ac:dyDescent="0.3">
      <c r="D245" s="7"/>
      <c r="E245" s="8"/>
    </row>
    <row r="246" spans="4:5" ht="15.75" customHeight="1" x14ac:dyDescent="0.3">
      <c r="D246" s="7"/>
      <c r="E246" s="8"/>
    </row>
    <row r="247" spans="4:5" ht="15.75" customHeight="1" x14ac:dyDescent="0.3">
      <c r="D247" s="7"/>
      <c r="E247" s="8"/>
    </row>
    <row r="248" spans="4:5" ht="15.75" customHeight="1" x14ac:dyDescent="0.3">
      <c r="D248" s="7"/>
      <c r="E248" s="8"/>
    </row>
    <row r="249" spans="4:5" ht="15.75" customHeight="1" x14ac:dyDescent="0.3">
      <c r="D249" s="7"/>
      <c r="E249" s="8"/>
    </row>
    <row r="250" spans="4:5" ht="15.75" customHeight="1" x14ac:dyDescent="0.3">
      <c r="D250" s="7"/>
      <c r="E250" s="8"/>
    </row>
    <row r="251" spans="4:5" ht="15.75" customHeight="1" x14ac:dyDescent="0.3">
      <c r="D251" s="7"/>
      <c r="E251" s="8"/>
    </row>
    <row r="252" spans="4:5" ht="15.75" customHeight="1" x14ac:dyDescent="0.3">
      <c r="D252" s="7"/>
      <c r="E252" s="8"/>
    </row>
    <row r="253" spans="4:5" ht="15.75" customHeight="1" x14ac:dyDescent="0.3">
      <c r="D253" s="7"/>
      <c r="E253" s="8"/>
    </row>
    <row r="254" spans="4:5" ht="15.75" customHeight="1" x14ac:dyDescent="0.3">
      <c r="D254" s="7"/>
      <c r="E254" s="8"/>
    </row>
    <row r="255" spans="4:5" ht="15.75" customHeight="1" x14ac:dyDescent="0.3">
      <c r="D255" s="7"/>
      <c r="E255" s="8"/>
    </row>
    <row r="256" spans="4:5" ht="15.75" customHeight="1" x14ac:dyDescent="0.3">
      <c r="D256" s="7"/>
      <c r="E256" s="8"/>
    </row>
    <row r="257" spans="4:5" ht="15.75" customHeight="1" x14ac:dyDescent="0.3">
      <c r="D257" s="7"/>
      <c r="E257" s="8"/>
    </row>
    <row r="258" spans="4:5" ht="15.75" customHeight="1" x14ac:dyDescent="0.3">
      <c r="D258" s="7"/>
      <c r="E258" s="8"/>
    </row>
    <row r="259" spans="4:5" ht="15.75" customHeight="1" x14ac:dyDescent="0.3">
      <c r="D259" s="7"/>
      <c r="E259" s="8"/>
    </row>
    <row r="260" spans="4:5" ht="15.75" customHeight="1" x14ac:dyDescent="0.3">
      <c r="D260" s="7"/>
      <c r="E260" s="8"/>
    </row>
    <row r="261" spans="4:5" ht="15.75" customHeight="1" x14ac:dyDescent="0.3">
      <c r="D261" s="7"/>
      <c r="E261" s="8"/>
    </row>
    <row r="262" spans="4:5" ht="15.75" customHeight="1" x14ac:dyDescent="0.3">
      <c r="D262" s="7"/>
      <c r="E262" s="8"/>
    </row>
    <row r="263" spans="4:5" ht="15.75" customHeight="1" x14ac:dyDescent="0.3">
      <c r="D263" s="7"/>
      <c r="E263" s="8"/>
    </row>
    <row r="264" spans="4:5" ht="15.75" customHeight="1" x14ac:dyDescent="0.3">
      <c r="D264" s="7"/>
      <c r="E264" s="8"/>
    </row>
    <row r="265" spans="4:5" ht="15.75" customHeight="1" x14ac:dyDescent="0.3">
      <c r="D265" s="7"/>
      <c r="E265" s="8"/>
    </row>
    <row r="266" spans="4:5" ht="15.75" customHeight="1" x14ac:dyDescent="0.3">
      <c r="D266" s="7"/>
      <c r="E266" s="8"/>
    </row>
    <row r="267" spans="4:5" ht="15.75" customHeight="1" x14ac:dyDescent="0.3">
      <c r="D267" s="7"/>
      <c r="E267" s="8"/>
    </row>
    <row r="268" spans="4:5" ht="15.75" customHeight="1" x14ac:dyDescent="0.3">
      <c r="D268" s="7"/>
      <c r="E268" s="8"/>
    </row>
    <row r="269" spans="4:5" ht="15.75" customHeight="1" x14ac:dyDescent="0.3">
      <c r="D269" s="7"/>
      <c r="E269" s="8"/>
    </row>
    <row r="270" spans="4:5" ht="15.75" customHeight="1" x14ac:dyDescent="0.3">
      <c r="D270" s="7"/>
      <c r="E270" s="8"/>
    </row>
    <row r="271" spans="4:5" ht="15.75" customHeight="1" x14ac:dyDescent="0.3">
      <c r="D271" s="7"/>
      <c r="E271" s="8"/>
    </row>
    <row r="272" spans="4:5" ht="15.75" customHeight="1" x14ac:dyDescent="0.3">
      <c r="D272" s="7"/>
      <c r="E272" s="8"/>
    </row>
    <row r="273" spans="4:5" ht="15.75" customHeight="1" x14ac:dyDescent="0.3">
      <c r="D273" s="7"/>
      <c r="E273" s="8"/>
    </row>
    <row r="274" spans="4:5" ht="15.75" customHeight="1" x14ac:dyDescent="0.3">
      <c r="D274" s="7"/>
      <c r="E274" s="8"/>
    </row>
    <row r="275" spans="4:5" ht="15.75" customHeight="1" x14ac:dyDescent="0.3">
      <c r="D275" s="7"/>
      <c r="E275" s="8"/>
    </row>
    <row r="276" spans="4:5" ht="15.75" customHeight="1" x14ac:dyDescent="0.3">
      <c r="D276" s="7"/>
      <c r="E276" s="8"/>
    </row>
    <row r="277" spans="4:5" ht="15.75" customHeight="1" x14ac:dyDescent="0.3">
      <c r="D277" s="7"/>
      <c r="E277" s="8"/>
    </row>
    <row r="278" spans="4:5" ht="15.75" customHeight="1" x14ac:dyDescent="0.3">
      <c r="D278" s="7"/>
      <c r="E278" s="8"/>
    </row>
    <row r="279" spans="4:5" ht="15.75" customHeight="1" x14ac:dyDescent="0.3">
      <c r="D279" s="7"/>
      <c r="E279" s="8"/>
    </row>
    <row r="280" spans="4:5" ht="15.75" customHeight="1" x14ac:dyDescent="0.3">
      <c r="D280" s="7"/>
      <c r="E280" s="8"/>
    </row>
    <row r="281" spans="4:5" ht="15.75" customHeight="1" x14ac:dyDescent="0.3">
      <c r="D281" s="7"/>
      <c r="E281" s="8"/>
    </row>
    <row r="282" spans="4:5" ht="15.75" customHeight="1" x14ac:dyDescent="0.3">
      <c r="D282" s="7"/>
      <c r="E282" s="8"/>
    </row>
    <row r="283" spans="4:5" ht="15.75" customHeight="1" x14ac:dyDescent="0.3">
      <c r="D283" s="7"/>
      <c r="E283" s="8"/>
    </row>
    <row r="284" spans="4:5" ht="15.75" customHeight="1" x14ac:dyDescent="0.3">
      <c r="D284" s="7"/>
      <c r="E284" s="8"/>
    </row>
    <row r="285" spans="4:5" ht="15.75" customHeight="1" x14ac:dyDescent="0.3">
      <c r="D285" s="7"/>
      <c r="E285" s="8"/>
    </row>
    <row r="286" spans="4:5" ht="15.75" customHeight="1" x14ac:dyDescent="0.3">
      <c r="D286" s="7"/>
      <c r="E286" s="8"/>
    </row>
    <row r="287" spans="4:5" ht="15.75" customHeight="1" x14ac:dyDescent="0.3">
      <c r="D287" s="7"/>
      <c r="E287" s="8"/>
    </row>
    <row r="288" spans="4:5" ht="15.75" customHeight="1" x14ac:dyDescent="0.3">
      <c r="D288" s="7"/>
      <c r="E288" s="8"/>
    </row>
    <row r="289" spans="4:5" ht="15.75" customHeight="1" x14ac:dyDescent="0.3">
      <c r="D289" s="7"/>
      <c r="E289" s="8"/>
    </row>
    <row r="290" spans="4:5" ht="15.75" customHeight="1" x14ac:dyDescent="0.3">
      <c r="D290" s="7"/>
      <c r="E290" s="8"/>
    </row>
    <row r="291" spans="4:5" ht="15.75" customHeight="1" x14ac:dyDescent="0.3">
      <c r="D291" s="7"/>
      <c r="E291" s="8"/>
    </row>
    <row r="292" spans="4:5" ht="15.75" customHeight="1" x14ac:dyDescent="0.3">
      <c r="D292" s="7"/>
      <c r="E292" s="8"/>
    </row>
    <row r="293" spans="4:5" ht="15.75" customHeight="1" x14ac:dyDescent="0.3">
      <c r="D293" s="7"/>
      <c r="E293" s="8"/>
    </row>
    <row r="294" spans="4:5" ht="15.75" customHeight="1" x14ac:dyDescent="0.3">
      <c r="D294" s="7"/>
      <c r="E294" s="8"/>
    </row>
    <row r="295" spans="4:5" ht="15.75" customHeight="1" x14ac:dyDescent="0.3">
      <c r="D295" s="7"/>
      <c r="E295" s="8"/>
    </row>
    <row r="296" spans="4:5" ht="15.75" customHeight="1" x14ac:dyDescent="0.3">
      <c r="D296" s="7"/>
      <c r="E296" s="8"/>
    </row>
    <row r="297" spans="4:5" ht="15.75" customHeight="1" x14ac:dyDescent="0.3">
      <c r="D297" s="7"/>
      <c r="E297" s="8"/>
    </row>
    <row r="298" spans="4:5" ht="15.75" customHeight="1" x14ac:dyDescent="0.3">
      <c r="D298" s="7"/>
      <c r="E298" s="8"/>
    </row>
    <row r="299" spans="4:5" ht="15.75" customHeight="1" x14ac:dyDescent="0.3">
      <c r="D299" s="7"/>
      <c r="E299" s="8"/>
    </row>
    <row r="300" spans="4:5" ht="15.75" customHeight="1" x14ac:dyDescent="0.3">
      <c r="D300" s="7"/>
      <c r="E300" s="8"/>
    </row>
    <row r="301" spans="4:5" ht="15.75" customHeight="1" x14ac:dyDescent="0.3">
      <c r="D301" s="7"/>
      <c r="E301" s="8"/>
    </row>
    <row r="302" spans="4:5" ht="15.75" customHeight="1" x14ac:dyDescent="0.3">
      <c r="D302" s="7"/>
      <c r="E302" s="8"/>
    </row>
    <row r="303" spans="4:5" ht="15.75" customHeight="1" x14ac:dyDescent="0.3">
      <c r="D303" s="7"/>
      <c r="E303" s="8"/>
    </row>
    <row r="304" spans="4:5" ht="15.75" customHeight="1" x14ac:dyDescent="0.3">
      <c r="D304" s="7"/>
      <c r="E304" s="8"/>
    </row>
    <row r="305" spans="4:5" ht="15.75" customHeight="1" x14ac:dyDescent="0.3">
      <c r="D305" s="7"/>
      <c r="E305" s="8"/>
    </row>
    <row r="306" spans="4:5" ht="15.75" customHeight="1" x14ac:dyDescent="0.3">
      <c r="D306" s="7"/>
      <c r="E306" s="8"/>
    </row>
    <row r="307" spans="4:5" ht="15.75" customHeight="1" x14ac:dyDescent="0.3">
      <c r="D307" s="7"/>
      <c r="E307" s="8"/>
    </row>
    <row r="308" spans="4:5" ht="15.75" customHeight="1" x14ac:dyDescent="0.3">
      <c r="D308" s="7"/>
      <c r="E308" s="8"/>
    </row>
    <row r="309" spans="4:5" ht="15.75" customHeight="1" x14ac:dyDescent="0.3">
      <c r="D309" s="7"/>
      <c r="E309" s="8"/>
    </row>
    <row r="310" spans="4:5" ht="15.75" customHeight="1" x14ac:dyDescent="0.3">
      <c r="D310" s="7"/>
      <c r="E310" s="8"/>
    </row>
    <row r="311" spans="4:5" ht="15.75" customHeight="1" x14ac:dyDescent="0.3">
      <c r="D311" s="7"/>
      <c r="E311" s="8"/>
    </row>
    <row r="312" spans="4:5" ht="15.75" customHeight="1" x14ac:dyDescent="0.3">
      <c r="D312" s="7"/>
      <c r="E312" s="8"/>
    </row>
    <row r="313" spans="4:5" ht="15.75" customHeight="1" x14ac:dyDescent="0.3">
      <c r="D313" s="7"/>
      <c r="E313" s="8"/>
    </row>
    <row r="314" spans="4:5" ht="15.75" customHeight="1" x14ac:dyDescent="0.3">
      <c r="D314" s="7"/>
      <c r="E314" s="8"/>
    </row>
    <row r="315" spans="4:5" ht="15.75" customHeight="1" x14ac:dyDescent="0.3">
      <c r="D315" s="7"/>
      <c r="E315" s="8"/>
    </row>
    <row r="316" spans="4:5" ht="15.75" customHeight="1" x14ac:dyDescent="0.3">
      <c r="D316" s="7"/>
      <c r="E316" s="8"/>
    </row>
    <row r="317" spans="4:5" ht="15.75" customHeight="1" x14ac:dyDescent="0.3">
      <c r="D317" s="7"/>
      <c r="E317" s="8"/>
    </row>
    <row r="318" spans="4:5" ht="15.75" customHeight="1" x14ac:dyDescent="0.3">
      <c r="D318" s="7"/>
      <c r="E318" s="8"/>
    </row>
    <row r="319" spans="4:5" ht="15.75" customHeight="1" x14ac:dyDescent="0.3">
      <c r="D319" s="7"/>
      <c r="E319" s="8"/>
    </row>
    <row r="320" spans="4:5" ht="15.75" customHeight="1" x14ac:dyDescent="0.3">
      <c r="D320" s="7"/>
      <c r="E320" s="8"/>
    </row>
    <row r="321" spans="4:5" ht="15.75" customHeight="1" x14ac:dyDescent="0.3">
      <c r="D321" s="7"/>
      <c r="E321" s="8"/>
    </row>
    <row r="322" spans="4:5" ht="15.75" customHeight="1" x14ac:dyDescent="0.3">
      <c r="D322" s="7"/>
      <c r="E322" s="8"/>
    </row>
    <row r="323" spans="4:5" ht="15.75" customHeight="1" x14ac:dyDescent="0.3">
      <c r="D323" s="7"/>
      <c r="E323" s="8"/>
    </row>
    <row r="324" spans="4:5" ht="15.75" customHeight="1" x14ac:dyDescent="0.3">
      <c r="D324" s="7"/>
      <c r="E324" s="8"/>
    </row>
    <row r="325" spans="4:5" ht="15.75" customHeight="1" x14ac:dyDescent="0.3">
      <c r="D325" s="7"/>
      <c r="E325" s="8"/>
    </row>
    <row r="326" spans="4:5" ht="15.75" customHeight="1" x14ac:dyDescent="0.3">
      <c r="D326" s="7"/>
      <c r="E326" s="8"/>
    </row>
    <row r="327" spans="4:5" ht="15.75" customHeight="1" x14ac:dyDescent="0.3">
      <c r="D327" s="7"/>
      <c r="E327" s="8"/>
    </row>
    <row r="328" spans="4:5" ht="15.75" customHeight="1" x14ac:dyDescent="0.3">
      <c r="D328" s="7"/>
      <c r="E328" s="8"/>
    </row>
    <row r="329" spans="4:5" ht="15.75" customHeight="1" x14ac:dyDescent="0.3">
      <c r="D329" s="7"/>
      <c r="E329" s="8"/>
    </row>
    <row r="330" spans="4:5" ht="15.75" customHeight="1" x14ac:dyDescent="0.3">
      <c r="D330" s="7"/>
      <c r="E330" s="8"/>
    </row>
    <row r="331" spans="4:5" ht="15.75" customHeight="1" x14ac:dyDescent="0.3">
      <c r="D331" s="7"/>
      <c r="E331" s="8"/>
    </row>
    <row r="332" spans="4:5" ht="15.75" customHeight="1" x14ac:dyDescent="0.3">
      <c r="D332" s="7"/>
      <c r="E332" s="8"/>
    </row>
    <row r="333" spans="4:5" ht="15.75" customHeight="1" x14ac:dyDescent="0.3">
      <c r="D333" s="7"/>
      <c r="E333" s="8"/>
    </row>
    <row r="334" spans="4:5" ht="15.75" customHeight="1" x14ac:dyDescent="0.3">
      <c r="D334" s="7"/>
      <c r="E334" s="8"/>
    </row>
    <row r="335" spans="4:5" ht="15.75" customHeight="1" x14ac:dyDescent="0.3">
      <c r="D335" s="7"/>
      <c r="E335" s="8"/>
    </row>
    <row r="336" spans="4:5" ht="15.75" customHeight="1" x14ac:dyDescent="0.3">
      <c r="D336" s="7"/>
      <c r="E336" s="8"/>
    </row>
    <row r="337" spans="4:5" ht="15.75" customHeight="1" x14ac:dyDescent="0.3">
      <c r="D337" s="7"/>
      <c r="E337" s="8"/>
    </row>
    <row r="338" spans="4:5" ht="15.75" customHeight="1" x14ac:dyDescent="0.3">
      <c r="D338" s="7"/>
      <c r="E338" s="8"/>
    </row>
    <row r="339" spans="4:5" ht="15.75" customHeight="1" x14ac:dyDescent="0.3">
      <c r="D339" s="7"/>
      <c r="E339" s="8"/>
    </row>
    <row r="340" spans="4:5" ht="15.75" customHeight="1" x14ac:dyDescent="0.3">
      <c r="D340" s="7"/>
      <c r="E340" s="8"/>
    </row>
    <row r="341" spans="4:5" ht="15.75" customHeight="1" x14ac:dyDescent="0.3">
      <c r="D341" s="7"/>
      <c r="E341" s="8"/>
    </row>
    <row r="342" spans="4:5" ht="15.75" customHeight="1" x14ac:dyDescent="0.3">
      <c r="D342" s="7"/>
      <c r="E342" s="8"/>
    </row>
    <row r="343" spans="4:5" ht="15.75" customHeight="1" x14ac:dyDescent="0.3">
      <c r="D343" s="7"/>
      <c r="E343" s="8"/>
    </row>
    <row r="344" spans="4:5" ht="15.75" customHeight="1" x14ac:dyDescent="0.3">
      <c r="D344" s="7"/>
      <c r="E344" s="8"/>
    </row>
    <row r="345" spans="4:5" ht="15.75" customHeight="1" x14ac:dyDescent="0.3">
      <c r="D345" s="7"/>
      <c r="E345" s="8"/>
    </row>
    <row r="346" spans="4:5" ht="15.75" customHeight="1" x14ac:dyDescent="0.3">
      <c r="D346" s="7"/>
      <c r="E346" s="8"/>
    </row>
    <row r="347" spans="4:5" ht="15.75" customHeight="1" x14ac:dyDescent="0.3">
      <c r="D347" s="7"/>
      <c r="E347" s="8"/>
    </row>
    <row r="348" spans="4:5" ht="15.75" customHeight="1" x14ac:dyDescent="0.3">
      <c r="D348" s="7"/>
      <c r="E348" s="8"/>
    </row>
    <row r="349" spans="4:5" ht="15.75" customHeight="1" x14ac:dyDescent="0.3">
      <c r="D349" s="7"/>
      <c r="E349" s="8"/>
    </row>
    <row r="350" spans="4:5" ht="15.75" customHeight="1" x14ac:dyDescent="0.3">
      <c r="D350" s="7"/>
      <c r="E350" s="8"/>
    </row>
    <row r="351" spans="4:5" ht="15.75" customHeight="1" x14ac:dyDescent="0.3">
      <c r="D351" s="7"/>
      <c r="E351" s="8"/>
    </row>
    <row r="352" spans="4:5" ht="15.75" customHeight="1" x14ac:dyDescent="0.3">
      <c r="D352" s="7"/>
      <c r="E352" s="8"/>
    </row>
    <row r="353" spans="4:5" ht="15.75" customHeight="1" x14ac:dyDescent="0.3">
      <c r="D353" s="7"/>
      <c r="E353" s="8"/>
    </row>
    <row r="354" spans="4:5" ht="15.75" customHeight="1" x14ac:dyDescent="0.3">
      <c r="D354" s="7"/>
      <c r="E354" s="8"/>
    </row>
    <row r="355" spans="4:5" ht="15.75" customHeight="1" x14ac:dyDescent="0.3">
      <c r="D355" s="7"/>
      <c r="E355" s="8"/>
    </row>
    <row r="356" spans="4:5" ht="15.75" customHeight="1" x14ac:dyDescent="0.3">
      <c r="D356" s="7"/>
      <c r="E356" s="8"/>
    </row>
    <row r="357" spans="4:5" ht="15.75" customHeight="1" x14ac:dyDescent="0.3">
      <c r="D357" s="7"/>
      <c r="E357" s="8"/>
    </row>
    <row r="358" spans="4:5" ht="15.75" customHeight="1" x14ac:dyDescent="0.3">
      <c r="D358" s="7"/>
      <c r="E358" s="8"/>
    </row>
    <row r="359" spans="4:5" ht="15.75" customHeight="1" x14ac:dyDescent="0.3">
      <c r="D359" s="7"/>
      <c r="E359" s="8"/>
    </row>
    <row r="360" spans="4:5" ht="15.75" customHeight="1" x14ac:dyDescent="0.3">
      <c r="D360" s="7"/>
      <c r="E360" s="8"/>
    </row>
    <row r="361" spans="4:5" ht="15.75" customHeight="1" x14ac:dyDescent="0.3">
      <c r="D361" s="7"/>
      <c r="E361" s="8"/>
    </row>
    <row r="362" spans="4:5" ht="15.75" customHeight="1" x14ac:dyDescent="0.3">
      <c r="D362" s="7"/>
      <c r="E362" s="8"/>
    </row>
    <row r="363" spans="4:5" ht="15.75" customHeight="1" x14ac:dyDescent="0.3">
      <c r="D363" s="7"/>
      <c r="E363" s="8"/>
    </row>
    <row r="364" spans="4:5" ht="15.75" customHeight="1" x14ac:dyDescent="0.3">
      <c r="D364" s="7"/>
      <c r="E364" s="8"/>
    </row>
    <row r="365" spans="4:5" ht="15.75" customHeight="1" x14ac:dyDescent="0.3">
      <c r="D365" s="7"/>
      <c r="E365" s="8"/>
    </row>
    <row r="366" spans="4:5" ht="15.75" customHeight="1" x14ac:dyDescent="0.3">
      <c r="D366" s="7"/>
      <c r="E366" s="8"/>
    </row>
    <row r="367" spans="4:5" ht="15.75" customHeight="1" x14ac:dyDescent="0.3">
      <c r="D367" s="7"/>
      <c r="E367" s="8"/>
    </row>
    <row r="368" spans="4:5" ht="15.75" customHeight="1" x14ac:dyDescent="0.3">
      <c r="D368" s="7"/>
      <c r="E368" s="8"/>
    </row>
    <row r="369" spans="4:5" ht="15.75" customHeight="1" x14ac:dyDescent="0.3">
      <c r="D369" s="7"/>
      <c r="E369" s="8"/>
    </row>
    <row r="370" spans="4:5" ht="15.75" customHeight="1" x14ac:dyDescent="0.3">
      <c r="D370" s="7"/>
      <c r="E370" s="8"/>
    </row>
    <row r="371" spans="4:5" ht="15.75" customHeight="1" x14ac:dyDescent="0.3">
      <c r="D371" s="7"/>
      <c r="E371" s="8"/>
    </row>
    <row r="372" spans="4:5" ht="15.75" customHeight="1" x14ac:dyDescent="0.3">
      <c r="D372" s="7"/>
      <c r="E372" s="8"/>
    </row>
    <row r="373" spans="4:5" ht="15.75" customHeight="1" x14ac:dyDescent="0.3">
      <c r="D373" s="7"/>
      <c r="E373" s="8"/>
    </row>
    <row r="374" spans="4:5" ht="15.75" customHeight="1" x14ac:dyDescent="0.3">
      <c r="D374" s="7"/>
      <c r="E374" s="8"/>
    </row>
    <row r="375" spans="4:5" ht="15.75" customHeight="1" x14ac:dyDescent="0.3">
      <c r="D375" s="7"/>
      <c r="E375" s="8"/>
    </row>
    <row r="376" spans="4:5" ht="15.75" customHeight="1" x14ac:dyDescent="0.3">
      <c r="D376" s="7"/>
      <c r="E376" s="8"/>
    </row>
    <row r="377" spans="4:5" ht="15.75" customHeight="1" x14ac:dyDescent="0.3">
      <c r="D377" s="7"/>
      <c r="E377" s="8"/>
    </row>
    <row r="378" spans="4:5" ht="15.75" customHeight="1" x14ac:dyDescent="0.3">
      <c r="D378" s="7"/>
      <c r="E378" s="8"/>
    </row>
    <row r="379" spans="4:5" ht="15.75" customHeight="1" x14ac:dyDescent="0.3">
      <c r="D379" s="7"/>
      <c r="E379" s="8"/>
    </row>
    <row r="380" spans="4:5" ht="15.75" customHeight="1" x14ac:dyDescent="0.3">
      <c r="D380" s="7"/>
      <c r="E380" s="8"/>
    </row>
    <row r="381" spans="4:5" ht="15.75" customHeight="1" x14ac:dyDescent="0.3">
      <c r="D381" s="7"/>
      <c r="E381" s="8"/>
    </row>
    <row r="382" spans="4:5" ht="15.75" customHeight="1" x14ac:dyDescent="0.3">
      <c r="D382" s="7"/>
      <c r="E382" s="8"/>
    </row>
    <row r="383" spans="4:5" ht="15.75" customHeight="1" x14ac:dyDescent="0.3">
      <c r="D383" s="7"/>
      <c r="E383" s="8"/>
    </row>
    <row r="384" spans="4:5" ht="15.75" customHeight="1" x14ac:dyDescent="0.3">
      <c r="D384" s="7"/>
      <c r="E384" s="8"/>
    </row>
    <row r="385" spans="4:5" ht="15.75" customHeight="1" x14ac:dyDescent="0.3">
      <c r="D385" s="7"/>
      <c r="E385" s="8"/>
    </row>
    <row r="386" spans="4:5" ht="15.75" customHeight="1" x14ac:dyDescent="0.3">
      <c r="D386" s="7"/>
      <c r="E386" s="8"/>
    </row>
    <row r="387" spans="4:5" ht="15.75" customHeight="1" x14ac:dyDescent="0.3">
      <c r="D387" s="7"/>
      <c r="E387" s="8"/>
    </row>
    <row r="388" spans="4:5" ht="15.75" customHeight="1" x14ac:dyDescent="0.3">
      <c r="D388" s="7"/>
      <c r="E388" s="8"/>
    </row>
    <row r="389" spans="4:5" ht="15.75" customHeight="1" x14ac:dyDescent="0.3">
      <c r="D389" s="7"/>
      <c r="E389" s="8"/>
    </row>
    <row r="390" spans="4:5" ht="15.75" customHeight="1" x14ac:dyDescent="0.3">
      <c r="D390" s="7"/>
      <c r="E390" s="8"/>
    </row>
    <row r="391" spans="4:5" ht="15.75" customHeight="1" x14ac:dyDescent="0.3">
      <c r="D391" s="7"/>
      <c r="E391" s="8"/>
    </row>
    <row r="392" spans="4:5" ht="15.75" customHeight="1" x14ac:dyDescent="0.3">
      <c r="D392" s="7"/>
      <c r="E392" s="8"/>
    </row>
    <row r="393" spans="4:5" ht="15.75" customHeight="1" x14ac:dyDescent="0.3">
      <c r="D393" s="7"/>
      <c r="E393" s="8"/>
    </row>
    <row r="394" spans="4:5" ht="15.75" customHeight="1" x14ac:dyDescent="0.3">
      <c r="D394" s="7"/>
      <c r="E394" s="8"/>
    </row>
    <row r="395" spans="4:5" ht="15.75" customHeight="1" x14ac:dyDescent="0.3">
      <c r="D395" s="7"/>
      <c r="E395" s="8"/>
    </row>
    <row r="396" spans="4:5" ht="15.75" customHeight="1" x14ac:dyDescent="0.3">
      <c r="D396" s="7"/>
      <c r="E396" s="8"/>
    </row>
    <row r="397" spans="4:5" ht="15.75" customHeight="1" x14ac:dyDescent="0.3">
      <c r="D397" s="7"/>
      <c r="E397" s="8"/>
    </row>
    <row r="398" spans="4:5" ht="15.75" customHeight="1" x14ac:dyDescent="0.3">
      <c r="D398" s="7"/>
      <c r="E398" s="8"/>
    </row>
    <row r="399" spans="4:5" ht="15.75" customHeight="1" x14ac:dyDescent="0.3">
      <c r="D399" s="7"/>
      <c r="E399" s="8"/>
    </row>
    <row r="400" spans="4:5" ht="15.75" customHeight="1" x14ac:dyDescent="0.3">
      <c r="D400" s="7"/>
      <c r="E400" s="8"/>
    </row>
    <row r="401" spans="4:5" ht="15.75" customHeight="1" x14ac:dyDescent="0.3">
      <c r="D401" s="7"/>
      <c r="E401" s="8"/>
    </row>
    <row r="402" spans="4:5" ht="15.75" customHeight="1" x14ac:dyDescent="0.3">
      <c r="D402" s="7"/>
      <c r="E402" s="8"/>
    </row>
    <row r="403" spans="4:5" ht="15.75" customHeight="1" x14ac:dyDescent="0.3">
      <c r="D403" s="7"/>
      <c r="E403" s="8"/>
    </row>
    <row r="404" spans="4:5" ht="15.75" customHeight="1" x14ac:dyDescent="0.3">
      <c r="D404" s="7"/>
      <c r="E404" s="8"/>
    </row>
    <row r="405" spans="4:5" ht="15.75" customHeight="1" x14ac:dyDescent="0.3">
      <c r="D405" s="7"/>
      <c r="E405" s="8"/>
    </row>
    <row r="406" spans="4:5" ht="15.75" customHeight="1" x14ac:dyDescent="0.3">
      <c r="D406" s="7"/>
      <c r="E406" s="8"/>
    </row>
    <row r="407" spans="4:5" ht="15.75" customHeight="1" x14ac:dyDescent="0.3">
      <c r="D407" s="7"/>
      <c r="E407" s="8"/>
    </row>
    <row r="408" spans="4:5" ht="15.75" customHeight="1" x14ac:dyDescent="0.3">
      <c r="D408" s="7"/>
      <c r="E408" s="8"/>
    </row>
    <row r="409" spans="4:5" ht="15.75" customHeight="1" x14ac:dyDescent="0.3">
      <c r="D409" s="7"/>
      <c r="E409" s="8"/>
    </row>
    <row r="410" spans="4:5" ht="15.75" customHeight="1" x14ac:dyDescent="0.3">
      <c r="D410" s="7"/>
      <c r="E410" s="8"/>
    </row>
    <row r="411" spans="4:5" ht="15.75" customHeight="1" x14ac:dyDescent="0.3">
      <c r="D411" s="7"/>
      <c r="E411" s="8"/>
    </row>
    <row r="412" spans="4:5" ht="15.75" customHeight="1" x14ac:dyDescent="0.3">
      <c r="D412" s="7"/>
      <c r="E412" s="8"/>
    </row>
    <row r="413" spans="4:5" ht="15.75" customHeight="1" x14ac:dyDescent="0.3">
      <c r="D413" s="7"/>
      <c r="E413" s="8"/>
    </row>
    <row r="414" spans="4:5" ht="15.75" customHeight="1" x14ac:dyDescent="0.3">
      <c r="D414" s="7"/>
      <c r="E414" s="8"/>
    </row>
    <row r="415" spans="4:5" ht="15.75" customHeight="1" x14ac:dyDescent="0.3">
      <c r="D415" s="7"/>
      <c r="E415" s="8"/>
    </row>
    <row r="416" spans="4:5" ht="15.75" customHeight="1" x14ac:dyDescent="0.3">
      <c r="D416" s="7"/>
      <c r="E416" s="8"/>
    </row>
    <row r="417" spans="4:5" ht="15.75" customHeight="1" x14ac:dyDescent="0.3">
      <c r="D417" s="7"/>
      <c r="E417" s="8"/>
    </row>
    <row r="418" spans="4:5" ht="15.75" customHeight="1" x14ac:dyDescent="0.3">
      <c r="D418" s="7"/>
      <c r="E418" s="8"/>
    </row>
    <row r="419" spans="4:5" ht="15.75" customHeight="1" x14ac:dyDescent="0.3">
      <c r="D419" s="7"/>
      <c r="E419" s="8"/>
    </row>
    <row r="420" spans="4:5" ht="15.75" customHeight="1" x14ac:dyDescent="0.3">
      <c r="D420" s="7"/>
      <c r="E420" s="8"/>
    </row>
    <row r="421" spans="4:5" ht="15.75" customHeight="1" x14ac:dyDescent="0.3">
      <c r="D421" s="7"/>
      <c r="E421" s="8"/>
    </row>
    <row r="422" spans="4:5" ht="15.75" customHeight="1" x14ac:dyDescent="0.3">
      <c r="D422" s="7"/>
      <c r="E422" s="8"/>
    </row>
    <row r="423" spans="4:5" ht="15.75" customHeight="1" x14ac:dyDescent="0.3">
      <c r="D423" s="7"/>
      <c r="E423" s="8"/>
    </row>
    <row r="424" spans="4:5" ht="15.75" customHeight="1" x14ac:dyDescent="0.3">
      <c r="D424" s="7"/>
      <c r="E424" s="8"/>
    </row>
    <row r="425" spans="4:5" ht="15.75" customHeight="1" x14ac:dyDescent="0.3">
      <c r="D425" s="7"/>
      <c r="E425" s="8"/>
    </row>
    <row r="426" spans="4:5" ht="15.75" customHeight="1" x14ac:dyDescent="0.3">
      <c r="D426" s="7"/>
      <c r="E426" s="8"/>
    </row>
    <row r="427" spans="4:5" ht="15.75" customHeight="1" x14ac:dyDescent="0.3">
      <c r="D427" s="7"/>
      <c r="E427" s="8"/>
    </row>
    <row r="428" spans="4:5" ht="15.75" customHeight="1" x14ac:dyDescent="0.3">
      <c r="D428" s="7"/>
      <c r="E428" s="8"/>
    </row>
    <row r="429" spans="4:5" ht="15.75" customHeight="1" x14ac:dyDescent="0.3">
      <c r="D429" s="7"/>
      <c r="E429" s="8"/>
    </row>
    <row r="430" spans="4:5" ht="15.75" customHeight="1" x14ac:dyDescent="0.3">
      <c r="D430" s="7"/>
      <c r="E430" s="8"/>
    </row>
    <row r="431" spans="4:5" ht="15.75" customHeight="1" x14ac:dyDescent="0.3">
      <c r="D431" s="7"/>
      <c r="E431" s="8"/>
    </row>
    <row r="432" spans="4:5" ht="15.75" customHeight="1" x14ac:dyDescent="0.3">
      <c r="D432" s="7"/>
      <c r="E432" s="8"/>
    </row>
    <row r="433" spans="4:5" ht="15.75" customHeight="1" x14ac:dyDescent="0.3">
      <c r="D433" s="7"/>
      <c r="E433" s="8"/>
    </row>
    <row r="434" spans="4:5" ht="15.75" customHeight="1" x14ac:dyDescent="0.3">
      <c r="D434" s="7"/>
      <c r="E434" s="8"/>
    </row>
    <row r="435" spans="4:5" ht="15.75" customHeight="1" x14ac:dyDescent="0.3">
      <c r="D435" s="7"/>
      <c r="E435" s="8"/>
    </row>
    <row r="436" spans="4:5" ht="15.75" customHeight="1" x14ac:dyDescent="0.3">
      <c r="D436" s="7"/>
      <c r="E436" s="8"/>
    </row>
    <row r="437" spans="4:5" ht="15.75" customHeight="1" x14ac:dyDescent="0.3">
      <c r="D437" s="7"/>
      <c r="E437" s="8"/>
    </row>
    <row r="438" spans="4:5" ht="15.75" customHeight="1" x14ac:dyDescent="0.3">
      <c r="D438" s="7"/>
      <c r="E438" s="8"/>
    </row>
    <row r="439" spans="4:5" ht="15.75" customHeight="1" x14ac:dyDescent="0.3">
      <c r="D439" s="7"/>
      <c r="E439" s="8"/>
    </row>
    <row r="440" spans="4:5" ht="15.75" customHeight="1" x14ac:dyDescent="0.3">
      <c r="D440" s="7"/>
      <c r="E440" s="8"/>
    </row>
    <row r="441" spans="4:5" ht="15.75" customHeight="1" x14ac:dyDescent="0.3">
      <c r="D441" s="7"/>
      <c r="E441" s="8"/>
    </row>
    <row r="442" spans="4:5" ht="15.75" customHeight="1" x14ac:dyDescent="0.3">
      <c r="D442" s="7"/>
      <c r="E442" s="8"/>
    </row>
    <row r="443" spans="4:5" ht="15.75" customHeight="1" x14ac:dyDescent="0.3">
      <c r="D443" s="7"/>
      <c r="E443" s="8"/>
    </row>
    <row r="444" spans="4:5" ht="15.75" customHeight="1" x14ac:dyDescent="0.3">
      <c r="D444" s="7"/>
      <c r="E444" s="8"/>
    </row>
    <row r="445" spans="4:5" ht="15.75" customHeight="1" x14ac:dyDescent="0.3">
      <c r="D445" s="7"/>
      <c r="E445" s="8"/>
    </row>
    <row r="446" spans="4:5" ht="15.75" customHeight="1" x14ac:dyDescent="0.3">
      <c r="D446" s="7"/>
      <c r="E446" s="8"/>
    </row>
    <row r="447" spans="4:5" ht="15.75" customHeight="1" x14ac:dyDescent="0.3">
      <c r="D447" s="7"/>
      <c r="E447" s="8"/>
    </row>
    <row r="448" spans="4:5" ht="15.75" customHeight="1" x14ac:dyDescent="0.3">
      <c r="D448" s="7"/>
      <c r="E448" s="8"/>
    </row>
    <row r="449" spans="4:5" ht="15.75" customHeight="1" x14ac:dyDescent="0.3">
      <c r="D449" s="7"/>
      <c r="E449" s="8"/>
    </row>
    <row r="450" spans="4:5" ht="15.75" customHeight="1" x14ac:dyDescent="0.3">
      <c r="D450" s="7"/>
      <c r="E450" s="8"/>
    </row>
    <row r="451" spans="4:5" ht="15.75" customHeight="1" x14ac:dyDescent="0.3">
      <c r="D451" s="7"/>
      <c r="E451" s="8"/>
    </row>
    <row r="452" spans="4:5" ht="15.75" customHeight="1" x14ac:dyDescent="0.3">
      <c r="D452" s="7"/>
      <c r="E452" s="8"/>
    </row>
    <row r="453" spans="4:5" ht="15.75" customHeight="1" x14ac:dyDescent="0.3">
      <c r="D453" s="7"/>
      <c r="E453" s="8"/>
    </row>
    <row r="454" spans="4:5" ht="15.75" customHeight="1" x14ac:dyDescent="0.3">
      <c r="D454" s="7"/>
      <c r="E454" s="8"/>
    </row>
    <row r="455" spans="4:5" ht="15.75" customHeight="1" x14ac:dyDescent="0.3">
      <c r="D455" s="7"/>
      <c r="E455" s="8"/>
    </row>
    <row r="456" spans="4:5" ht="15.75" customHeight="1" x14ac:dyDescent="0.3">
      <c r="D456" s="7"/>
      <c r="E456" s="8"/>
    </row>
    <row r="457" spans="4:5" ht="15.75" customHeight="1" x14ac:dyDescent="0.3">
      <c r="D457" s="7"/>
      <c r="E457" s="8"/>
    </row>
    <row r="458" spans="4:5" ht="15.75" customHeight="1" x14ac:dyDescent="0.3">
      <c r="D458" s="7"/>
      <c r="E458" s="8"/>
    </row>
    <row r="459" spans="4:5" ht="15.75" customHeight="1" x14ac:dyDescent="0.3">
      <c r="D459" s="7"/>
      <c r="E459" s="8"/>
    </row>
    <row r="460" spans="4:5" ht="15.75" customHeight="1" x14ac:dyDescent="0.3">
      <c r="D460" s="7"/>
      <c r="E460" s="8"/>
    </row>
    <row r="461" spans="4:5" ht="15.75" customHeight="1" x14ac:dyDescent="0.3">
      <c r="D461" s="7"/>
      <c r="E461" s="8"/>
    </row>
    <row r="462" spans="4:5" ht="15.75" customHeight="1" x14ac:dyDescent="0.3">
      <c r="D462" s="7"/>
      <c r="E462" s="8"/>
    </row>
    <row r="463" spans="4:5" ht="15.75" customHeight="1" x14ac:dyDescent="0.3">
      <c r="D463" s="7"/>
      <c r="E463" s="8"/>
    </row>
    <row r="464" spans="4:5" ht="15.75" customHeight="1" x14ac:dyDescent="0.3">
      <c r="D464" s="7"/>
      <c r="E464" s="8"/>
    </row>
    <row r="465" spans="4:5" ht="15.75" customHeight="1" x14ac:dyDescent="0.3">
      <c r="D465" s="7"/>
      <c r="E465" s="8"/>
    </row>
    <row r="466" spans="4:5" ht="15.75" customHeight="1" x14ac:dyDescent="0.3">
      <c r="D466" s="7"/>
      <c r="E466" s="8"/>
    </row>
    <row r="467" spans="4:5" ht="15.75" customHeight="1" x14ac:dyDescent="0.3">
      <c r="D467" s="7"/>
      <c r="E467" s="8"/>
    </row>
    <row r="468" spans="4:5" ht="15.75" customHeight="1" x14ac:dyDescent="0.3">
      <c r="D468" s="7"/>
      <c r="E468" s="8"/>
    </row>
    <row r="469" spans="4:5" ht="15.75" customHeight="1" x14ac:dyDescent="0.3">
      <c r="D469" s="7"/>
      <c r="E469" s="8"/>
    </row>
    <row r="470" spans="4:5" ht="15.75" customHeight="1" x14ac:dyDescent="0.3">
      <c r="D470" s="7"/>
      <c r="E470" s="8"/>
    </row>
    <row r="471" spans="4:5" ht="15.75" customHeight="1" x14ac:dyDescent="0.3">
      <c r="D471" s="7"/>
      <c r="E471" s="8"/>
    </row>
    <row r="472" spans="4:5" ht="15.75" customHeight="1" x14ac:dyDescent="0.3">
      <c r="D472" s="7"/>
      <c r="E472" s="8"/>
    </row>
    <row r="473" spans="4:5" ht="15.75" customHeight="1" x14ac:dyDescent="0.3">
      <c r="D473" s="7"/>
      <c r="E473" s="8"/>
    </row>
    <row r="474" spans="4:5" ht="15.75" customHeight="1" x14ac:dyDescent="0.3">
      <c r="D474" s="7"/>
      <c r="E474" s="8"/>
    </row>
    <row r="475" spans="4:5" ht="15.75" customHeight="1" x14ac:dyDescent="0.3">
      <c r="D475" s="7"/>
      <c r="E475" s="8"/>
    </row>
    <row r="476" spans="4:5" ht="15.75" customHeight="1" x14ac:dyDescent="0.3">
      <c r="D476" s="7"/>
      <c r="E476" s="8"/>
    </row>
    <row r="477" spans="4:5" ht="15.75" customHeight="1" x14ac:dyDescent="0.3">
      <c r="D477" s="7"/>
      <c r="E477" s="8"/>
    </row>
    <row r="478" spans="4:5" ht="15.75" customHeight="1" x14ac:dyDescent="0.3">
      <c r="D478" s="7"/>
      <c r="E478" s="8"/>
    </row>
    <row r="479" spans="4:5" ht="15.75" customHeight="1" x14ac:dyDescent="0.3">
      <c r="D479" s="7"/>
      <c r="E479" s="8"/>
    </row>
    <row r="480" spans="4:5" ht="15.75" customHeight="1" x14ac:dyDescent="0.3">
      <c r="D480" s="7"/>
      <c r="E480" s="8"/>
    </row>
    <row r="481" spans="4:5" ht="15.75" customHeight="1" x14ac:dyDescent="0.3">
      <c r="D481" s="7"/>
      <c r="E481" s="8"/>
    </row>
    <row r="482" spans="4:5" ht="15.75" customHeight="1" x14ac:dyDescent="0.3">
      <c r="D482" s="7"/>
      <c r="E482" s="8"/>
    </row>
    <row r="483" spans="4:5" ht="15.75" customHeight="1" x14ac:dyDescent="0.3">
      <c r="D483" s="7"/>
      <c r="E483" s="8"/>
    </row>
    <row r="484" spans="4:5" ht="15.75" customHeight="1" x14ac:dyDescent="0.3">
      <c r="D484" s="7"/>
      <c r="E484" s="8"/>
    </row>
    <row r="485" spans="4:5" ht="15.75" customHeight="1" x14ac:dyDescent="0.3">
      <c r="D485" s="7"/>
      <c r="E485" s="8"/>
    </row>
    <row r="486" spans="4:5" ht="15.75" customHeight="1" x14ac:dyDescent="0.3">
      <c r="D486" s="7"/>
      <c r="E486" s="8"/>
    </row>
    <row r="487" spans="4:5" ht="15.75" customHeight="1" x14ac:dyDescent="0.3">
      <c r="D487" s="7"/>
      <c r="E487" s="8"/>
    </row>
    <row r="488" spans="4:5" ht="15.75" customHeight="1" x14ac:dyDescent="0.3">
      <c r="D488" s="7"/>
      <c r="E488" s="8"/>
    </row>
    <row r="489" spans="4:5" ht="15.75" customHeight="1" x14ac:dyDescent="0.3">
      <c r="D489" s="7"/>
      <c r="E489" s="8"/>
    </row>
    <row r="490" spans="4:5" ht="15.75" customHeight="1" x14ac:dyDescent="0.3">
      <c r="D490" s="7"/>
      <c r="E490" s="8"/>
    </row>
    <row r="491" spans="4:5" ht="15.75" customHeight="1" x14ac:dyDescent="0.3">
      <c r="D491" s="7"/>
      <c r="E491" s="8"/>
    </row>
    <row r="492" spans="4:5" ht="15.75" customHeight="1" x14ac:dyDescent="0.3">
      <c r="D492" s="7"/>
      <c r="E492" s="8"/>
    </row>
    <row r="493" spans="4:5" ht="15.75" customHeight="1" x14ac:dyDescent="0.3">
      <c r="D493" s="7"/>
      <c r="E493" s="8"/>
    </row>
    <row r="494" spans="4:5" ht="15.75" customHeight="1" x14ac:dyDescent="0.3">
      <c r="D494" s="7"/>
      <c r="E494" s="8"/>
    </row>
    <row r="495" spans="4:5" ht="15.75" customHeight="1" x14ac:dyDescent="0.3">
      <c r="D495" s="7"/>
      <c r="E495" s="8"/>
    </row>
    <row r="496" spans="4:5" ht="15.75" customHeight="1" x14ac:dyDescent="0.3">
      <c r="D496" s="7"/>
      <c r="E496" s="8"/>
    </row>
    <row r="497" spans="4:5" ht="15.75" customHeight="1" x14ac:dyDescent="0.3">
      <c r="D497" s="7"/>
      <c r="E497" s="8"/>
    </row>
    <row r="498" spans="4:5" ht="15.75" customHeight="1" x14ac:dyDescent="0.3">
      <c r="D498" s="7"/>
      <c r="E498" s="8"/>
    </row>
    <row r="499" spans="4:5" ht="15.75" customHeight="1" x14ac:dyDescent="0.3">
      <c r="D499" s="7"/>
      <c r="E499" s="8"/>
    </row>
    <row r="500" spans="4:5" ht="15.75" customHeight="1" x14ac:dyDescent="0.3">
      <c r="D500" s="7"/>
      <c r="E500" s="8"/>
    </row>
    <row r="501" spans="4:5" ht="15.75" customHeight="1" x14ac:dyDescent="0.3">
      <c r="D501" s="7"/>
      <c r="E501" s="8"/>
    </row>
    <row r="502" spans="4:5" ht="15.75" customHeight="1" x14ac:dyDescent="0.3">
      <c r="D502" s="7"/>
      <c r="E502" s="8"/>
    </row>
    <row r="503" spans="4:5" ht="15.75" customHeight="1" x14ac:dyDescent="0.3">
      <c r="D503" s="7"/>
      <c r="E503" s="8"/>
    </row>
    <row r="504" spans="4:5" ht="15.75" customHeight="1" x14ac:dyDescent="0.3">
      <c r="D504" s="7"/>
      <c r="E504" s="8"/>
    </row>
    <row r="505" spans="4:5" ht="15.75" customHeight="1" x14ac:dyDescent="0.3">
      <c r="D505" s="7"/>
      <c r="E505" s="8"/>
    </row>
    <row r="506" spans="4:5" ht="15.75" customHeight="1" x14ac:dyDescent="0.3">
      <c r="D506" s="7"/>
      <c r="E506" s="8"/>
    </row>
    <row r="507" spans="4:5" ht="15.75" customHeight="1" x14ac:dyDescent="0.3">
      <c r="D507" s="7"/>
      <c r="E507" s="8"/>
    </row>
    <row r="508" spans="4:5" ht="15.75" customHeight="1" x14ac:dyDescent="0.3">
      <c r="D508" s="7"/>
      <c r="E508" s="8"/>
    </row>
    <row r="509" spans="4:5" ht="15.75" customHeight="1" x14ac:dyDescent="0.3">
      <c r="D509" s="7"/>
      <c r="E509" s="8"/>
    </row>
    <row r="510" spans="4:5" ht="15.75" customHeight="1" x14ac:dyDescent="0.3">
      <c r="D510" s="7"/>
      <c r="E510" s="8"/>
    </row>
    <row r="511" spans="4:5" ht="15.75" customHeight="1" x14ac:dyDescent="0.3">
      <c r="D511" s="7"/>
      <c r="E511" s="8"/>
    </row>
    <row r="512" spans="4:5" ht="15.75" customHeight="1" x14ac:dyDescent="0.3">
      <c r="D512" s="7"/>
      <c r="E512" s="8"/>
    </row>
    <row r="513" spans="4:5" ht="15.75" customHeight="1" x14ac:dyDescent="0.3">
      <c r="D513" s="7"/>
      <c r="E513" s="8"/>
    </row>
    <row r="514" spans="4:5" ht="15.75" customHeight="1" x14ac:dyDescent="0.3">
      <c r="D514" s="7"/>
      <c r="E514" s="8"/>
    </row>
    <row r="515" spans="4:5" ht="15.75" customHeight="1" x14ac:dyDescent="0.3">
      <c r="D515" s="7"/>
      <c r="E515" s="8"/>
    </row>
    <row r="516" spans="4:5" ht="15.75" customHeight="1" x14ac:dyDescent="0.3">
      <c r="D516" s="7"/>
      <c r="E516" s="8"/>
    </row>
    <row r="517" spans="4:5" ht="15.75" customHeight="1" x14ac:dyDescent="0.3">
      <c r="D517" s="7"/>
      <c r="E517" s="8"/>
    </row>
    <row r="518" spans="4:5" ht="15.75" customHeight="1" x14ac:dyDescent="0.3">
      <c r="D518" s="7"/>
      <c r="E518" s="8"/>
    </row>
    <row r="519" spans="4:5" ht="15.75" customHeight="1" x14ac:dyDescent="0.3">
      <c r="D519" s="7"/>
      <c r="E519" s="8"/>
    </row>
    <row r="520" spans="4:5" ht="15.75" customHeight="1" x14ac:dyDescent="0.3">
      <c r="D520" s="7"/>
      <c r="E520" s="8"/>
    </row>
    <row r="521" spans="4:5" ht="15.75" customHeight="1" x14ac:dyDescent="0.3">
      <c r="D521" s="7"/>
      <c r="E521" s="8"/>
    </row>
    <row r="522" spans="4:5" ht="15.75" customHeight="1" x14ac:dyDescent="0.3">
      <c r="D522" s="7"/>
      <c r="E522" s="8"/>
    </row>
    <row r="523" spans="4:5" ht="15.75" customHeight="1" x14ac:dyDescent="0.3">
      <c r="D523" s="7"/>
      <c r="E523" s="8"/>
    </row>
    <row r="524" spans="4:5" ht="15.75" customHeight="1" x14ac:dyDescent="0.3">
      <c r="D524" s="7"/>
      <c r="E524" s="8"/>
    </row>
    <row r="525" spans="4:5" ht="15.75" customHeight="1" x14ac:dyDescent="0.3">
      <c r="D525" s="7"/>
      <c r="E525" s="8"/>
    </row>
    <row r="526" spans="4:5" ht="15.75" customHeight="1" x14ac:dyDescent="0.3">
      <c r="D526" s="7"/>
      <c r="E526" s="8"/>
    </row>
    <row r="527" spans="4:5" ht="15.75" customHeight="1" x14ac:dyDescent="0.3">
      <c r="D527" s="7"/>
      <c r="E527" s="8"/>
    </row>
    <row r="528" spans="4:5" ht="15.75" customHeight="1" x14ac:dyDescent="0.3">
      <c r="D528" s="7"/>
      <c r="E528" s="8"/>
    </row>
    <row r="529" spans="4:5" ht="15.75" customHeight="1" x14ac:dyDescent="0.3">
      <c r="D529" s="7"/>
      <c r="E529" s="8"/>
    </row>
    <row r="530" spans="4:5" ht="15.75" customHeight="1" x14ac:dyDescent="0.3">
      <c r="D530" s="7"/>
      <c r="E530" s="8"/>
    </row>
    <row r="531" spans="4:5" ht="15.75" customHeight="1" x14ac:dyDescent="0.3">
      <c r="D531" s="7"/>
      <c r="E531" s="8"/>
    </row>
    <row r="532" spans="4:5" ht="15.75" customHeight="1" x14ac:dyDescent="0.3">
      <c r="D532" s="7"/>
      <c r="E532" s="8"/>
    </row>
    <row r="533" spans="4:5" ht="15.75" customHeight="1" x14ac:dyDescent="0.3">
      <c r="D533" s="7"/>
      <c r="E533" s="8"/>
    </row>
    <row r="534" spans="4:5" ht="15.75" customHeight="1" x14ac:dyDescent="0.3">
      <c r="D534" s="7"/>
      <c r="E534" s="8"/>
    </row>
    <row r="535" spans="4:5" ht="15.75" customHeight="1" x14ac:dyDescent="0.3">
      <c r="D535" s="7"/>
      <c r="E535" s="8"/>
    </row>
    <row r="536" spans="4:5" ht="15.75" customHeight="1" x14ac:dyDescent="0.3">
      <c r="D536" s="7"/>
      <c r="E536" s="8"/>
    </row>
    <row r="537" spans="4:5" ht="15.75" customHeight="1" x14ac:dyDescent="0.3">
      <c r="D537" s="7"/>
      <c r="E537" s="8"/>
    </row>
    <row r="538" spans="4:5" ht="15.75" customHeight="1" x14ac:dyDescent="0.3">
      <c r="D538" s="7"/>
      <c r="E538" s="8"/>
    </row>
    <row r="539" spans="4:5" ht="15.75" customHeight="1" x14ac:dyDescent="0.3">
      <c r="D539" s="7"/>
      <c r="E539" s="8"/>
    </row>
    <row r="540" spans="4:5" ht="15.75" customHeight="1" x14ac:dyDescent="0.3">
      <c r="D540" s="7"/>
      <c r="E540" s="8"/>
    </row>
    <row r="541" spans="4:5" ht="15.75" customHeight="1" x14ac:dyDescent="0.3">
      <c r="D541" s="7"/>
      <c r="E541" s="8"/>
    </row>
    <row r="542" spans="4:5" ht="15.75" customHeight="1" x14ac:dyDescent="0.3">
      <c r="D542" s="7"/>
      <c r="E542" s="8"/>
    </row>
    <row r="543" spans="4:5" ht="15.75" customHeight="1" x14ac:dyDescent="0.3">
      <c r="D543" s="7"/>
      <c r="E543" s="8"/>
    </row>
    <row r="544" spans="4:5" ht="15.75" customHeight="1" x14ac:dyDescent="0.3">
      <c r="D544" s="7"/>
      <c r="E544" s="8"/>
    </row>
    <row r="545" spans="4:5" ht="15.75" customHeight="1" x14ac:dyDescent="0.3">
      <c r="D545" s="7"/>
      <c r="E545" s="8"/>
    </row>
    <row r="546" spans="4:5" ht="15.75" customHeight="1" x14ac:dyDescent="0.3">
      <c r="D546" s="7"/>
      <c r="E546" s="8"/>
    </row>
    <row r="547" spans="4:5" ht="15.75" customHeight="1" x14ac:dyDescent="0.3">
      <c r="D547" s="7"/>
      <c r="E547" s="8"/>
    </row>
    <row r="548" spans="4:5" ht="15.75" customHeight="1" x14ac:dyDescent="0.3">
      <c r="D548" s="7"/>
      <c r="E548" s="8"/>
    </row>
    <row r="549" spans="4:5" ht="15.75" customHeight="1" x14ac:dyDescent="0.3">
      <c r="D549" s="7"/>
      <c r="E549" s="8"/>
    </row>
    <row r="550" spans="4:5" ht="15.75" customHeight="1" x14ac:dyDescent="0.3">
      <c r="D550" s="7"/>
      <c r="E550" s="8"/>
    </row>
    <row r="551" spans="4:5" ht="15.75" customHeight="1" x14ac:dyDescent="0.3">
      <c r="D551" s="7"/>
      <c r="E551" s="8"/>
    </row>
    <row r="552" spans="4:5" ht="15.75" customHeight="1" x14ac:dyDescent="0.3">
      <c r="D552" s="7"/>
      <c r="E552" s="8"/>
    </row>
    <row r="553" spans="4:5" ht="15.75" customHeight="1" x14ac:dyDescent="0.3">
      <c r="D553" s="7"/>
      <c r="E553" s="8"/>
    </row>
    <row r="554" spans="4:5" ht="15.75" customHeight="1" x14ac:dyDescent="0.3">
      <c r="D554" s="7"/>
      <c r="E554" s="8"/>
    </row>
    <row r="555" spans="4:5" ht="15.75" customHeight="1" x14ac:dyDescent="0.3">
      <c r="D555" s="7"/>
      <c r="E555" s="8"/>
    </row>
    <row r="556" spans="4:5" ht="15.75" customHeight="1" x14ac:dyDescent="0.3">
      <c r="D556" s="7"/>
      <c r="E556" s="8"/>
    </row>
    <row r="557" spans="4:5" ht="15.75" customHeight="1" x14ac:dyDescent="0.3">
      <c r="D557" s="7"/>
      <c r="E557" s="8"/>
    </row>
    <row r="558" spans="4:5" ht="15.75" customHeight="1" x14ac:dyDescent="0.3">
      <c r="D558" s="7"/>
      <c r="E558" s="8"/>
    </row>
    <row r="559" spans="4:5" ht="15.75" customHeight="1" x14ac:dyDescent="0.3">
      <c r="D559" s="7"/>
      <c r="E559" s="8"/>
    </row>
    <row r="560" spans="4:5" ht="15.75" customHeight="1" x14ac:dyDescent="0.3">
      <c r="D560" s="7"/>
      <c r="E560" s="8"/>
    </row>
    <row r="561" spans="4:5" ht="15.75" customHeight="1" x14ac:dyDescent="0.3">
      <c r="D561" s="7"/>
      <c r="E561" s="8"/>
    </row>
    <row r="562" spans="4:5" ht="15.75" customHeight="1" x14ac:dyDescent="0.3">
      <c r="D562" s="7"/>
      <c r="E562" s="8"/>
    </row>
    <row r="563" spans="4:5" ht="15.75" customHeight="1" x14ac:dyDescent="0.3">
      <c r="D563" s="7"/>
      <c r="E563" s="8"/>
    </row>
    <row r="564" spans="4:5" ht="15.75" customHeight="1" x14ac:dyDescent="0.3">
      <c r="D564" s="7"/>
      <c r="E564" s="8"/>
    </row>
    <row r="565" spans="4:5" ht="15.75" customHeight="1" x14ac:dyDescent="0.3">
      <c r="D565" s="7"/>
      <c r="E565" s="8"/>
    </row>
    <row r="566" spans="4:5" ht="15.75" customHeight="1" x14ac:dyDescent="0.3">
      <c r="D566" s="7"/>
      <c r="E566" s="8"/>
    </row>
    <row r="567" spans="4:5" ht="15.75" customHeight="1" x14ac:dyDescent="0.3">
      <c r="D567" s="7"/>
      <c r="E567" s="8"/>
    </row>
    <row r="568" spans="4:5" ht="15.75" customHeight="1" x14ac:dyDescent="0.3">
      <c r="D568" s="7"/>
      <c r="E568" s="8"/>
    </row>
    <row r="569" spans="4:5" ht="15.75" customHeight="1" x14ac:dyDescent="0.3">
      <c r="D569" s="7"/>
      <c r="E569" s="8"/>
    </row>
    <row r="570" spans="4:5" ht="15.75" customHeight="1" x14ac:dyDescent="0.3">
      <c r="D570" s="7"/>
      <c r="E570" s="8"/>
    </row>
    <row r="571" spans="4:5" ht="15.75" customHeight="1" x14ac:dyDescent="0.3">
      <c r="D571" s="7"/>
      <c r="E571" s="8"/>
    </row>
    <row r="572" spans="4:5" ht="15.75" customHeight="1" x14ac:dyDescent="0.3">
      <c r="D572" s="7"/>
      <c r="E572" s="8"/>
    </row>
    <row r="573" spans="4:5" ht="15.75" customHeight="1" x14ac:dyDescent="0.3">
      <c r="D573" s="7"/>
      <c r="E573" s="8"/>
    </row>
    <row r="574" spans="4:5" ht="15.75" customHeight="1" x14ac:dyDescent="0.3">
      <c r="D574" s="7"/>
      <c r="E574" s="8"/>
    </row>
    <row r="575" spans="4:5" ht="15.75" customHeight="1" x14ac:dyDescent="0.3">
      <c r="D575" s="7"/>
      <c r="E575" s="8"/>
    </row>
    <row r="576" spans="4:5" ht="15.75" customHeight="1" x14ac:dyDescent="0.3">
      <c r="D576" s="7"/>
      <c r="E576" s="8"/>
    </row>
    <row r="577" spans="4:5" ht="15.75" customHeight="1" x14ac:dyDescent="0.3">
      <c r="D577" s="7"/>
      <c r="E577" s="8"/>
    </row>
    <row r="578" spans="4:5" ht="15.75" customHeight="1" x14ac:dyDescent="0.3">
      <c r="D578" s="7"/>
      <c r="E578" s="8"/>
    </row>
    <row r="579" spans="4:5" ht="15.75" customHeight="1" x14ac:dyDescent="0.3">
      <c r="D579" s="7"/>
      <c r="E579" s="8"/>
    </row>
    <row r="580" spans="4:5" ht="15.75" customHeight="1" x14ac:dyDescent="0.3">
      <c r="D580" s="7"/>
      <c r="E580" s="8"/>
    </row>
    <row r="581" spans="4:5" ht="15.75" customHeight="1" x14ac:dyDescent="0.3">
      <c r="D581" s="7"/>
      <c r="E581" s="8"/>
    </row>
    <row r="582" spans="4:5" ht="15.75" customHeight="1" x14ac:dyDescent="0.3">
      <c r="D582" s="7"/>
      <c r="E582" s="8"/>
    </row>
    <row r="583" spans="4:5" ht="15.75" customHeight="1" x14ac:dyDescent="0.3">
      <c r="D583" s="7"/>
      <c r="E583" s="8"/>
    </row>
    <row r="584" spans="4:5" ht="15.75" customHeight="1" x14ac:dyDescent="0.3">
      <c r="D584" s="7"/>
      <c r="E584" s="8"/>
    </row>
    <row r="585" spans="4:5" ht="15.75" customHeight="1" x14ac:dyDescent="0.3">
      <c r="D585" s="7"/>
      <c r="E585" s="8"/>
    </row>
    <row r="586" spans="4:5" ht="15.75" customHeight="1" x14ac:dyDescent="0.3">
      <c r="D586" s="7"/>
      <c r="E586" s="8"/>
    </row>
    <row r="587" spans="4:5" ht="15.75" customHeight="1" x14ac:dyDescent="0.3">
      <c r="D587" s="7"/>
      <c r="E587" s="8"/>
    </row>
    <row r="588" spans="4:5" ht="15.75" customHeight="1" x14ac:dyDescent="0.3">
      <c r="D588" s="7"/>
      <c r="E588" s="8"/>
    </row>
    <row r="589" spans="4:5" ht="15.75" customHeight="1" x14ac:dyDescent="0.3">
      <c r="D589" s="7"/>
      <c r="E589" s="8"/>
    </row>
    <row r="590" spans="4:5" ht="15.75" customHeight="1" x14ac:dyDescent="0.3">
      <c r="D590" s="7"/>
      <c r="E590" s="8"/>
    </row>
    <row r="591" spans="4:5" ht="15.75" customHeight="1" x14ac:dyDescent="0.3">
      <c r="D591" s="7"/>
      <c r="E591" s="8"/>
    </row>
    <row r="592" spans="4:5" ht="15.75" customHeight="1" x14ac:dyDescent="0.3">
      <c r="D592" s="7"/>
      <c r="E592" s="8"/>
    </row>
    <row r="593" spans="4:5" ht="15.75" customHeight="1" x14ac:dyDescent="0.3">
      <c r="D593" s="7"/>
      <c r="E593" s="8"/>
    </row>
    <row r="594" spans="4:5" ht="15.75" customHeight="1" x14ac:dyDescent="0.3">
      <c r="D594" s="7"/>
      <c r="E594" s="8"/>
    </row>
    <row r="595" spans="4:5" ht="15.75" customHeight="1" x14ac:dyDescent="0.3">
      <c r="D595" s="7"/>
      <c r="E595" s="8"/>
    </row>
    <row r="596" spans="4:5" ht="15.75" customHeight="1" x14ac:dyDescent="0.3">
      <c r="D596" s="7"/>
      <c r="E596" s="8"/>
    </row>
    <row r="597" spans="4:5" ht="15.75" customHeight="1" x14ac:dyDescent="0.3">
      <c r="D597" s="7"/>
      <c r="E597" s="8"/>
    </row>
    <row r="598" spans="4:5" ht="15.75" customHeight="1" x14ac:dyDescent="0.3">
      <c r="D598" s="7"/>
      <c r="E598" s="8"/>
    </row>
    <row r="599" spans="4:5" ht="15.75" customHeight="1" x14ac:dyDescent="0.3">
      <c r="D599" s="7"/>
      <c r="E599" s="8"/>
    </row>
    <row r="600" spans="4:5" ht="15.75" customHeight="1" x14ac:dyDescent="0.3">
      <c r="D600" s="7"/>
      <c r="E600" s="8"/>
    </row>
    <row r="601" spans="4:5" ht="15.75" customHeight="1" x14ac:dyDescent="0.3">
      <c r="D601" s="7"/>
      <c r="E601" s="8"/>
    </row>
    <row r="602" spans="4:5" ht="15.75" customHeight="1" x14ac:dyDescent="0.3">
      <c r="D602" s="7"/>
      <c r="E602" s="8"/>
    </row>
    <row r="603" spans="4:5" ht="15.75" customHeight="1" x14ac:dyDescent="0.3">
      <c r="D603" s="7"/>
      <c r="E603" s="8"/>
    </row>
    <row r="604" spans="4:5" ht="15.75" customHeight="1" x14ac:dyDescent="0.3">
      <c r="D604" s="7"/>
      <c r="E604" s="8"/>
    </row>
    <row r="605" spans="4:5" ht="15.75" customHeight="1" x14ac:dyDescent="0.3">
      <c r="D605" s="7"/>
      <c r="E605" s="8"/>
    </row>
    <row r="606" spans="4:5" ht="15.75" customHeight="1" x14ac:dyDescent="0.3">
      <c r="D606" s="7"/>
      <c r="E606" s="8"/>
    </row>
    <row r="607" spans="4:5" ht="15.75" customHeight="1" x14ac:dyDescent="0.3">
      <c r="D607" s="7"/>
      <c r="E607" s="8"/>
    </row>
    <row r="608" spans="4:5" ht="15.75" customHeight="1" x14ac:dyDescent="0.3">
      <c r="D608" s="7"/>
      <c r="E608" s="8"/>
    </row>
    <row r="609" spans="4:5" ht="15.75" customHeight="1" x14ac:dyDescent="0.3">
      <c r="D609" s="7"/>
      <c r="E609" s="8"/>
    </row>
    <row r="610" spans="4:5" ht="15.75" customHeight="1" x14ac:dyDescent="0.3">
      <c r="D610" s="7"/>
      <c r="E610" s="8"/>
    </row>
    <row r="611" spans="4:5" ht="15.75" customHeight="1" x14ac:dyDescent="0.3">
      <c r="D611" s="7"/>
      <c r="E611" s="8"/>
    </row>
    <row r="612" spans="4:5" ht="15.75" customHeight="1" x14ac:dyDescent="0.3">
      <c r="D612" s="7"/>
      <c r="E612" s="8"/>
    </row>
    <row r="613" spans="4:5" ht="15.75" customHeight="1" x14ac:dyDescent="0.3">
      <c r="D613" s="7"/>
      <c r="E613" s="8"/>
    </row>
    <row r="614" spans="4:5" ht="15.75" customHeight="1" x14ac:dyDescent="0.3">
      <c r="D614" s="7"/>
      <c r="E614" s="8"/>
    </row>
    <row r="615" spans="4:5" ht="15.75" customHeight="1" x14ac:dyDescent="0.3">
      <c r="D615" s="7"/>
      <c r="E615" s="8"/>
    </row>
    <row r="616" spans="4:5" ht="15.75" customHeight="1" x14ac:dyDescent="0.3">
      <c r="D616" s="7"/>
      <c r="E616" s="8"/>
    </row>
    <row r="617" spans="4:5" ht="15.75" customHeight="1" x14ac:dyDescent="0.3">
      <c r="D617" s="7"/>
      <c r="E617" s="8"/>
    </row>
    <row r="618" spans="4:5" ht="15.75" customHeight="1" x14ac:dyDescent="0.3">
      <c r="D618" s="7"/>
      <c r="E618" s="8"/>
    </row>
    <row r="619" spans="4:5" ht="15.75" customHeight="1" x14ac:dyDescent="0.3">
      <c r="D619" s="7"/>
      <c r="E619" s="8"/>
    </row>
    <row r="620" spans="4:5" ht="15.75" customHeight="1" x14ac:dyDescent="0.3">
      <c r="D620" s="7"/>
      <c r="E620" s="8"/>
    </row>
    <row r="621" spans="4:5" ht="15.75" customHeight="1" x14ac:dyDescent="0.3">
      <c r="D621" s="7"/>
      <c r="E621" s="8"/>
    </row>
    <row r="622" spans="4:5" ht="15.75" customHeight="1" x14ac:dyDescent="0.3">
      <c r="D622" s="7"/>
      <c r="E622" s="8"/>
    </row>
    <row r="623" spans="4:5" ht="15.75" customHeight="1" x14ac:dyDescent="0.3">
      <c r="D623" s="7"/>
      <c r="E623" s="8"/>
    </row>
    <row r="624" spans="4:5" ht="15.75" customHeight="1" x14ac:dyDescent="0.3">
      <c r="D624" s="7"/>
      <c r="E624" s="8"/>
    </row>
    <row r="625" spans="4:5" ht="15.75" customHeight="1" x14ac:dyDescent="0.3">
      <c r="D625" s="7"/>
      <c r="E625" s="8"/>
    </row>
    <row r="626" spans="4:5" ht="15.75" customHeight="1" x14ac:dyDescent="0.3">
      <c r="D626" s="7"/>
      <c r="E626" s="8"/>
    </row>
    <row r="627" spans="4:5" ht="15.75" customHeight="1" x14ac:dyDescent="0.3">
      <c r="D627" s="7"/>
      <c r="E627" s="8"/>
    </row>
    <row r="628" spans="4:5" ht="15.75" customHeight="1" x14ac:dyDescent="0.3">
      <c r="D628" s="7"/>
      <c r="E628" s="8"/>
    </row>
    <row r="629" spans="4:5" ht="15.75" customHeight="1" x14ac:dyDescent="0.3">
      <c r="D629" s="7"/>
      <c r="E629" s="8"/>
    </row>
    <row r="630" spans="4:5" ht="15.75" customHeight="1" x14ac:dyDescent="0.3">
      <c r="D630" s="7"/>
      <c r="E630" s="8"/>
    </row>
    <row r="631" spans="4:5" ht="15.75" customHeight="1" x14ac:dyDescent="0.3">
      <c r="D631" s="7"/>
      <c r="E631" s="8"/>
    </row>
    <row r="632" spans="4:5" ht="15.75" customHeight="1" x14ac:dyDescent="0.3">
      <c r="D632" s="7"/>
      <c r="E632" s="8"/>
    </row>
    <row r="633" spans="4:5" ht="15.75" customHeight="1" x14ac:dyDescent="0.3">
      <c r="D633" s="7"/>
      <c r="E633" s="8"/>
    </row>
    <row r="634" spans="4:5" ht="15.75" customHeight="1" x14ac:dyDescent="0.3">
      <c r="D634" s="7"/>
      <c r="E634" s="8"/>
    </row>
    <row r="635" spans="4:5" ht="15.75" customHeight="1" x14ac:dyDescent="0.3">
      <c r="D635" s="7"/>
      <c r="E635" s="8"/>
    </row>
    <row r="636" spans="4:5" ht="15.75" customHeight="1" x14ac:dyDescent="0.3">
      <c r="D636" s="7"/>
      <c r="E636" s="8"/>
    </row>
    <row r="637" spans="4:5" ht="15.75" customHeight="1" x14ac:dyDescent="0.3">
      <c r="D637" s="7"/>
      <c r="E637" s="8"/>
    </row>
    <row r="638" spans="4:5" ht="15.75" customHeight="1" x14ac:dyDescent="0.3">
      <c r="D638" s="7"/>
      <c r="E638" s="8"/>
    </row>
    <row r="639" spans="4:5" ht="15.75" customHeight="1" x14ac:dyDescent="0.3">
      <c r="D639" s="7"/>
      <c r="E639" s="8"/>
    </row>
    <row r="640" spans="4:5" ht="15.75" customHeight="1" x14ac:dyDescent="0.3">
      <c r="D640" s="7"/>
      <c r="E640" s="8"/>
    </row>
    <row r="641" spans="4:5" ht="15.75" customHeight="1" x14ac:dyDescent="0.3">
      <c r="D641" s="7"/>
      <c r="E641" s="8"/>
    </row>
    <row r="642" spans="4:5" ht="15.75" customHeight="1" x14ac:dyDescent="0.3">
      <c r="D642" s="7"/>
      <c r="E642" s="8"/>
    </row>
    <row r="643" spans="4:5" ht="15.75" customHeight="1" x14ac:dyDescent="0.3">
      <c r="D643" s="7"/>
      <c r="E643" s="8"/>
    </row>
    <row r="644" spans="4:5" ht="15.75" customHeight="1" x14ac:dyDescent="0.3">
      <c r="D644" s="7"/>
      <c r="E644" s="8"/>
    </row>
    <row r="645" spans="4:5" ht="15.75" customHeight="1" x14ac:dyDescent="0.3">
      <c r="D645" s="7"/>
      <c r="E645" s="8"/>
    </row>
    <row r="646" spans="4:5" ht="15.75" customHeight="1" x14ac:dyDescent="0.3">
      <c r="D646" s="7"/>
      <c r="E646" s="8"/>
    </row>
    <row r="647" spans="4:5" ht="15.75" customHeight="1" x14ac:dyDescent="0.3">
      <c r="D647" s="7"/>
      <c r="E647" s="8"/>
    </row>
    <row r="648" spans="4:5" ht="15.75" customHeight="1" x14ac:dyDescent="0.3">
      <c r="D648" s="7"/>
      <c r="E648" s="8"/>
    </row>
    <row r="649" spans="4:5" ht="15.75" customHeight="1" x14ac:dyDescent="0.3">
      <c r="D649" s="7"/>
      <c r="E649" s="8"/>
    </row>
    <row r="650" spans="4:5" ht="15.75" customHeight="1" x14ac:dyDescent="0.3">
      <c r="D650" s="7"/>
      <c r="E650" s="8"/>
    </row>
    <row r="651" spans="4:5" ht="15.75" customHeight="1" x14ac:dyDescent="0.3">
      <c r="D651" s="7"/>
      <c r="E651" s="8"/>
    </row>
    <row r="652" spans="4:5" ht="15.75" customHeight="1" x14ac:dyDescent="0.3">
      <c r="D652" s="7"/>
      <c r="E652" s="8"/>
    </row>
    <row r="653" spans="4:5" ht="15.75" customHeight="1" x14ac:dyDescent="0.3">
      <c r="D653" s="7"/>
      <c r="E653" s="8"/>
    </row>
    <row r="654" spans="4:5" ht="15.75" customHeight="1" x14ac:dyDescent="0.3">
      <c r="D654" s="7"/>
      <c r="E654" s="8"/>
    </row>
    <row r="655" spans="4:5" ht="15.75" customHeight="1" x14ac:dyDescent="0.3">
      <c r="D655" s="7"/>
      <c r="E655" s="8"/>
    </row>
    <row r="656" spans="4:5" ht="15.75" customHeight="1" x14ac:dyDescent="0.3">
      <c r="D656" s="7"/>
      <c r="E656" s="8"/>
    </row>
    <row r="657" spans="4:5" ht="15.75" customHeight="1" x14ac:dyDescent="0.3">
      <c r="D657" s="7"/>
      <c r="E657" s="8"/>
    </row>
    <row r="658" spans="4:5" ht="15.75" customHeight="1" x14ac:dyDescent="0.3">
      <c r="D658" s="7"/>
      <c r="E658" s="8"/>
    </row>
    <row r="659" spans="4:5" ht="15.75" customHeight="1" x14ac:dyDescent="0.3">
      <c r="D659" s="7"/>
      <c r="E659" s="8"/>
    </row>
    <row r="660" spans="4:5" ht="15.75" customHeight="1" x14ac:dyDescent="0.3">
      <c r="D660" s="7"/>
      <c r="E660" s="8"/>
    </row>
    <row r="661" spans="4:5" ht="15.75" customHeight="1" x14ac:dyDescent="0.3">
      <c r="D661" s="7"/>
      <c r="E661" s="8"/>
    </row>
    <row r="662" spans="4:5" ht="15.75" customHeight="1" x14ac:dyDescent="0.3">
      <c r="D662" s="7"/>
      <c r="E662" s="8"/>
    </row>
    <row r="663" spans="4:5" ht="15.75" customHeight="1" x14ac:dyDescent="0.3">
      <c r="D663" s="7"/>
      <c r="E663" s="8"/>
    </row>
    <row r="664" spans="4:5" ht="15.75" customHeight="1" x14ac:dyDescent="0.3">
      <c r="D664" s="7"/>
      <c r="E664" s="8"/>
    </row>
    <row r="665" spans="4:5" ht="15.75" customHeight="1" x14ac:dyDescent="0.3">
      <c r="D665" s="7"/>
      <c r="E665" s="8"/>
    </row>
    <row r="666" spans="4:5" ht="15.75" customHeight="1" x14ac:dyDescent="0.3">
      <c r="D666" s="7"/>
      <c r="E666" s="8"/>
    </row>
    <row r="667" spans="4:5" ht="15.75" customHeight="1" x14ac:dyDescent="0.3">
      <c r="D667" s="7"/>
      <c r="E667" s="8"/>
    </row>
    <row r="668" spans="4:5" ht="15.75" customHeight="1" x14ac:dyDescent="0.3">
      <c r="D668" s="7"/>
      <c r="E668" s="8"/>
    </row>
    <row r="669" spans="4:5" ht="15.75" customHeight="1" x14ac:dyDescent="0.3">
      <c r="D669" s="7"/>
      <c r="E669" s="8"/>
    </row>
    <row r="670" spans="4:5" ht="15.75" customHeight="1" x14ac:dyDescent="0.3">
      <c r="D670" s="7"/>
      <c r="E670" s="8"/>
    </row>
    <row r="671" spans="4:5" ht="15.75" customHeight="1" x14ac:dyDescent="0.3">
      <c r="D671" s="7"/>
      <c r="E671" s="8"/>
    </row>
    <row r="672" spans="4:5" ht="15.75" customHeight="1" x14ac:dyDescent="0.3">
      <c r="D672" s="7"/>
      <c r="E672" s="8"/>
    </row>
    <row r="673" spans="4:5" ht="15.75" customHeight="1" x14ac:dyDescent="0.3">
      <c r="D673" s="7"/>
      <c r="E673" s="8"/>
    </row>
    <row r="674" spans="4:5" ht="15.75" customHeight="1" x14ac:dyDescent="0.3">
      <c r="D674" s="7"/>
      <c r="E674" s="8"/>
    </row>
    <row r="675" spans="4:5" ht="15.75" customHeight="1" x14ac:dyDescent="0.3">
      <c r="D675" s="7"/>
      <c r="E675" s="8"/>
    </row>
    <row r="676" spans="4:5" ht="15.75" customHeight="1" x14ac:dyDescent="0.3">
      <c r="D676" s="7"/>
      <c r="E676" s="8"/>
    </row>
    <row r="677" spans="4:5" ht="15.75" customHeight="1" x14ac:dyDescent="0.3">
      <c r="D677" s="7"/>
      <c r="E677" s="8"/>
    </row>
    <row r="678" spans="4:5" ht="15.75" customHeight="1" x14ac:dyDescent="0.3">
      <c r="D678" s="7"/>
      <c r="E678" s="8"/>
    </row>
    <row r="679" spans="4:5" ht="15.75" customHeight="1" x14ac:dyDescent="0.3">
      <c r="D679" s="7"/>
      <c r="E679" s="8"/>
    </row>
    <row r="680" spans="4:5" ht="15.75" customHeight="1" x14ac:dyDescent="0.3">
      <c r="D680" s="7"/>
      <c r="E680" s="8"/>
    </row>
    <row r="681" spans="4:5" ht="15.75" customHeight="1" x14ac:dyDescent="0.3">
      <c r="D681" s="7"/>
      <c r="E681" s="8"/>
    </row>
    <row r="682" spans="4:5" ht="15.75" customHeight="1" x14ac:dyDescent="0.3">
      <c r="D682" s="7"/>
      <c r="E682" s="8"/>
    </row>
    <row r="683" spans="4:5" ht="15.75" customHeight="1" x14ac:dyDescent="0.3">
      <c r="D683" s="7"/>
      <c r="E683" s="8"/>
    </row>
    <row r="684" spans="4:5" ht="15.75" customHeight="1" x14ac:dyDescent="0.3">
      <c r="D684" s="7"/>
      <c r="E684" s="8"/>
    </row>
    <row r="685" spans="4:5" ht="15.75" customHeight="1" x14ac:dyDescent="0.3">
      <c r="D685" s="7"/>
      <c r="E685" s="8"/>
    </row>
    <row r="686" spans="4:5" ht="15.75" customHeight="1" x14ac:dyDescent="0.3">
      <c r="D686" s="7"/>
      <c r="E686" s="8"/>
    </row>
    <row r="687" spans="4:5" ht="15.75" customHeight="1" x14ac:dyDescent="0.3">
      <c r="D687" s="7"/>
      <c r="E687" s="8"/>
    </row>
    <row r="688" spans="4:5" ht="15.75" customHeight="1" x14ac:dyDescent="0.3">
      <c r="D688" s="7"/>
      <c r="E688" s="8"/>
    </row>
    <row r="689" spans="4:5" ht="15.75" customHeight="1" x14ac:dyDescent="0.3">
      <c r="D689" s="7"/>
      <c r="E689" s="8"/>
    </row>
    <row r="690" spans="4:5" ht="15.75" customHeight="1" x14ac:dyDescent="0.3">
      <c r="D690" s="7"/>
      <c r="E690" s="8"/>
    </row>
    <row r="691" spans="4:5" ht="15.75" customHeight="1" x14ac:dyDescent="0.3">
      <c r="D691" s="7"/>
      <c r="E691" s="8"/>
    </row>
    <row r="692" spans="4:5" ht="15.75" customHeight="1" x14ac:dyDescent="0.3">
      <c r="D692" s="7"/>
      <c r="E692" s="8"/>
    </row>
    <row r="693" spans="4:5" ht="15.75" customHeight="1" x14ac:dyDescent="0.3">
      <c r="D693" s="7"/>
      <c r="E693" s="8"/>
    </row>
    <row r="694" spans="4:5" ht="15.75" customHeight="1" x14ac:dyDescent="0.3">
      <c r="D694" s="7"/>
      <c r="E694" s="8"/>
    </row>
    <row r="695" spans="4:5" ht="15.75" customHeight="1" x14ac:dyDescent="0.3">
      <c r="D695" s="7"/>
      <c r="E695" s="8"/>
    </row>
    <row r="696" spans="4:5" ht="15.75" customHeight="1" x14ac:dyDescent="0.3">
      <c r="D696" s="7"/>
      <c r="E696" s="8"/>
    </row>
    <row r="697" spans="4:5" ht="15.75" customHeight="1" x14ac:dyDescent="0.3">
      <c r="D697" s="7"/>
      <c r="E697" s="8"/>
    </row>
    <row r="698" spans="4:5" ht="15.75" customHeight="1" x14ac:dyDescent="0.3">
      <c r="D698" s="7"/>
      <c r="E698" s="8"/>
    </row>
    <row r="699" spans="4:5" ht="15.75" customHeight="1" x14ac:dyDescent="0.3">
      <c r="D699" s="7"/>
      <c r="E699" s="8"/>
    </row>
    <row r="700" spans="4:5" ht="15.75" customHeight="1" x14ac:dyDescent="0.3">
      <c r="D700" s="7"/>
      <c r="E700" s="8"/>
    </row>
    <row r="701" spans="4:5" ht="15.75" customHeight="1" x14ac:dyDescent="0.3">
      <c r="D701" s="7"/>
      <c r="E701" s="8"/>
    </row>
    <row r="702" spans="4:5" ht="15.75" customHeight="1" x14ac:dyDescent="0.3">
      <c r="D702" s="7"/>
      <c r="E702" s="8"/>
    </row>
    <row r="703" spans="4:5" ht="15.75" customHeight="1" x14ac:dyDescent="0.3">
      <c r="D703" s="7"/>
      <c r="E703" s="8"/>
    </row>
    <row r="704" spans="4:5" ht="15.75" customHeight="1" x14ac:dyDescent="0.3">
      <c r="D704" s="7"/>
      <c r="E704" s="8"/>
    </row>
    <row r="705" spans="4:5" ht="15.75" customHeight="1" x14ac:dyDescent="0.3">
      <c r="D705" s="7"/>
      <c r="E705" s="8"/>
    </row>
    <row r="706" spans="4:5" ht="15.75" customHeight="1" x14ac:dyDescent="0.3">
      <c r="D706" s="7"/>
      <c r="E706" s="8"/>
    </row>
    <row r="707" spans="4:5" ht="15.75" customHeight="1" x14ac:dyDescent="0.3">
      <c r="D707" s="7"/>
      <c r="E707" s="8"/>
    </row>
    <row r="708" spans="4:5" ht="15.75" customHeight="1" x14ac:dyDescent="0.3">
      <c r="D708" s="7"/>
      <c r="E708" s="8"/>
    </row>
    <row r="709" spans="4:5" ht="15.75" customHeight="1" x14ac:dyDescent="0.3">
      <c r="D709" s="7"/>
      <c r="E709" s="8"/>
    </row>
    <row r="710" spans="4:5" ht="15.75" customHeight="1" x14ac:dyDescent="0.3">
      <c r="D710" s="7"/>
      <c r="E710" s="8"/>
    </row>
    <row r="711" spans="4:5" ht="15.75" customHeight="1" x14ac:dyDescent="0.3">
      <c r="D711" s="7"/>
      <c r="E711" s="8"/>
    </row>
    <row r="712" spans="4:5" ht="15.75" customHeight="1" x14ac:dyDescent="0.3">
      <c r="D712" s="7"/>
      <c r="E712" s="8"/>
    </row>
    <row r="713" spans="4:5" ht="15.75" customHeight="1" x14ac:dyDescent="0.3">
      <c r="D713" s="7"/>
      <c r="E713" s="8"/>
    </row>
    <row r="714" spans="4:5" ht="15.75" customHeight="1" x14ac:dyDescent="0.3">
      <c r="D714" s="7"/>
      <c r="E714" s="8"/>
    </row>
    <row r="715" spans="4:5" ht="15.75" customHeight="1" x14ac:dyDescent="0.3">
      <c r="D715" s="7"/>
      <c r="E715" s="8"/>
    </row>
    <row r="716" spans="4:5" ht="15.75" customHeight="1" x14ac:dyDescent="0.3">
      <c r="D716" s="7"/>
      <c r="E716" s="8"/>
    </row>
    <row r="717" spans="4:5" ht="15.75" customHeight="1" x14ac:dyDescent="0.3">
      <c r="D717" s="7"/>
      <c r="E717" s="8"/>
    </row>
    <row r="718" spans="4:5" ht="15.75" customHeight="1" x14ac:dyDescent="0.3">
      <c r="D718" s="7"/>
      <c r="E718" s="8"/>
    </row>
    <row r="719" spans="4:5" ht="15.75" customHeight="1" x14ac:dyDescent="0.3">
      <c r="D719" s="7"/>
      <c r="E719" s="8"/>
    </row>
    <row r="720" spans="4:5" ht="15.75" customHeight="1" x14ac:dyDescent="0.3">
      <c r="D720" s="7"/>
      <c r="E720" s="8"/>
    </row>
    <row r="721" spans="4:5" ht="15.75" customHeight="1" x14ac:dyDescent="0.3">
      <c r="D721" s="7"/>
      <c r="E721" s="8"/>
    </row>
    <row r="722" spans="4:5" ht="15.75" customHeight="1" x14ac:dyDescent="0.3">
      <c r="D722" s="7"/>
      <c r="E722" s="8"/>
    </row>
    <row r="723" spans="4:5" ht="15.75" customHeight="1" x14ac:dyDescent="0.3">
      <c r="D723" s="7"/>
      <c r="E723" s="8"/>
    </row>
    <row r="724" spans="4:5" ht="15.75" customHeight="1" x14ac:dyDescent="0.3">
      <c r="D724" s="7"/>
      <c r="E724" s="8"/>
    </row>
    <row r="725" spans="4:5" ht="15.75" customHeight="1" x14ac:dyDescent="0.3">
      <c r="D725" s="7"/>
      <c r="E725" s="8"/>
    </row>
    <row r="726" spans="4:5" ht="15.75" customHeight="1" x14ac:dyDescent="0.3">
      <c r="D726" s="7"/>
      <c r="E726" s="8"/>
    </row>
    <row r="727" spans="4:5" ht="15.75" customHeight="1" x14ac:dyDescent="0.3">
      <c r="D727" s="7"/>
      <c r="E727" s="8"/>
    </row>
    <row r="728" spans="4:5" ht="15.75" customHeight="1" x14ac:dyDescent="0.3">
      <c r="D728" s="7"/>
      <c r="E728" s="8"/>
    </row>
    <row r="729" spans="4:5" ht="15.75" customHeight="1" x14ac:dyDescent="0.3">
      <c r="D729" s="7"/>
      <c r="E729" s="8"/>
    </row>
    <row r="730" spans="4:5" ht="15.75" customHeight="1" x14ac:dyDescent="0.3">
      <c r="D730" s="7"/>
      <c r="E730" s="8"/>
    </row>
    <row r="731" spans="4:5" ht="15.75" customHeight="1" x14ac:dyDescent="0.3">
      <c r="D731" s="7"/>
      <c r="E731" s="8"/>
    </row>
    <row r="732" spans="4:5" ht="15.75" customHeight="1" x14ac:dyDescent="0.3">
      <c r="D732" s="7"/>
      <c r="E732" s="8"/>
    </row>
    <row r="733" spans="4:5" ht="15.75" customHeight="1" x14ac:dyDescent="0.3">
      <c r="D733" s="7"/>
      <c r="E733" s="8"/>
    </row>
    <row r="734" spans="4:5" ht="15.75" customHeight="1" x14ac:dyDescent="0.3">
      <c r="D734" s="7"/>
      <c r="E734" s="8"/>
    </row>
    <row r="735" spans="4:5" ht="15.75" customHeight="1" x14ac:dyDescent="0.3">
      <c r="D735" s="7"/>
      <c r="E735" s="8"/>
    </row>
    <row r="736" spans="4:5" ht="15.75" customHeight="1" x14ac:dyDescent="0.3">
      <c r="D736" s="7"/>
      <c r="E736" s="8"/>
    </row>
    <row r="737" spans="4:5" ht="15.75" customHeight="1" x14ac:dyDescent="0.3">
      <c r="D737" s="7"/>
      <c r="E737" s="8"/>
    </row>
    <row r="738" spans="4:5" ht="15.75" customHeight="1" x14ac:dyDescent="0.3">
      <c r="D738" s="7"/>
      <c r="E738" s="8"/>
    </row>
    <row r="739" spans="4:5" ht="15.75" customHeight="1" x14ac:dyDescent="0.3">
      <c r="D739" s="7"/>
      <c r="E739" s="8"/>
    </row>
    <row r="740" spans="4:5" ht="15.75" customHeight="1" x14ac:dyDescent="0.3">
      <c r="D740" s="7"/>
      <c r="E740" s="8"/>
    </row>
    <row r="741" spans="4:5" ht="15.75" customHeight="1" x14ac:dyDescent="0.3">
      <c r="D741" s="7"/>
      <c r="E741" s="8"/>
    </row>
    <row r="742" spans="4:5" ht="15.75" customHeight="1" x14ac:dyDescent="0.3">
      <c r="D742" s="7"/>
      <c r="E742" s="8"/>
    </row>
    <row r="743" spans="4:5" ht="15.75" customHeight="1" x14ac:dyDescent="0.3">
      <c r="D743" s="7"/>
      <c r="E743" s="8"/>
    </row>
    <row r="744" spans="4:5" ht="15.75" customHeight="1" x14ac:dyDescent="0.3">
      <c r="D744" s="7"/>
      <c r="E744" s="8"/>
    </row>
    <row r="745" spans="4:5" ht="15.75" customHeight="1" x14ac:dyDescent="0.3">
      <c r="D745" s="7"/>
      <c r="E745" s="8"/>
    </row>
    <row r="746" spans="4:5" ht="15.75" customHeight="1" x14ac:dyDescent="0.3">
      <c r="D746" s="7"/>
      <c r="E746" s="8"/>
    </row>
    <row r="747" spans="4:5" ht="15.75" customHeight="1" x14ac:dyDescent="0.3">
      <c r="D747" s="7"/>
      <c r="E747" s="8"/>
    </row>
    <row r="748" spans="4:5" ht="15.75" customHeight="1" x14ac:dyDescent="0.3">
      <c r="D748" s="7"/>
      <c r="E748" s="8"/>
    </row>
    <row r="749" spans="4:5" ht="15.75" customHeight="1" x14ac:dyDescent="0.3">
      <c r="D749" s="7"/>
      <c r="E749" s="8"/>
    </row>
    <row r="750" spans="4:5" ht="15.75" customHeight="1" x14ac:dyDescent="0.3">
      <c r="D750" s="7"/>
      <c r="E750" s="8"/>
    </row>
    <row r="751" spans="4:5" ht="15.75" customHeight="1" x14ac:dyDescent="0.3">
      <c r="D751" s="7"/>
      <c r="E751" s="8"/>
    </row>
    <row r="752" spans="4:5" ht="15.75" customHeight="1" x14ac:dyDescent="0.3">
      <c r="D752" s="7"/>
      <c r="E752" s="8"/>
    </row>
    <row r="753" spans="4:5" ht="15.75" customHeight="1" x14ac:dyDescent="0.3">
      <c r="D753" s="7"/>
      <c r="E753" s="8"/>
    </row>
    <row r="754" spans="4:5" ht="15.75" customHeight="1" x14ac:dyDescent="0.3">
      <c r="D754" s="7"/>
      <c r="E754" s="8"/>
    </row>
    <row r="755" spans="4:5" ht="15.75" customHeight="1" x14ac:dyDescent="0.3">
      <c r="D755" s="7"/>
      <c r="E755" s="8"/>
    </row>
    <row r="756" spans="4:5" ht="15.75" customHeight="1" x14ac:dyDescent="0.3">
      <c r="D756" s="7"/>
      <c r="E756" s="8"/>
    </row>
    <row r="757" spans="4:5" ht="15.75" customHeight="1" x14ac:dyDescent="0.3">
      <c r="D757" s="7"/>
      <c r="E757" s="8"/>
    </row>
    <row r="758" spans="4:5" ht="15.75" customHeight="1" x14ac:dyDescent="0.3">
      <c r="D758" s="7"/>
      <c r="E758" s="8"/>
    </row>
    <row r="759" spans="4:5" ht="15.75" customHeight="1" x14ac:dyDescent="0.3">
      <c r="D759" s="7"/>
      <c r="E759" s="8"/>
    </row>
    <row r="760" spans="4:5" ht="15.75" customHeight="1" x14ac:dyDescent="0.3">
      <c r="D760" s="7"/>
      <c r="E760" s="8"/>
    </row>
    <row r="761" spans="4:5" ht="15.75" customHeight="1" x14ac:dyDescent="0.3">
      <c r="D761" s="7"/>
      <c r="E761" s="8"/>
    </row>
    <row r="762" spans="4:5" ht="15.75" customHeight="1" x14ac:dyDescent="0.3">
      <c r="D762" s="7"/>
      <c r="E762" s="8"/>
    </row>
    <row r="763" spans="4:5" ht="15.75" customHeight="1" x14ac:dyDescent="0.3">
      <c r="D763" s="7"/>
      <c r="E763" s="8"/>
    </row>
    <row r="764" spans="4:5" ht="15.75" customHeight="1" x14ac:dyDescent="0.3">
      <c r="D764" s="7"/>
      <c r="E764" s="8"/>
    </row>
    <row r="765" spans="4:5" ht="15.75" customHeight="1" x14ac:dyDescent="0.3">
      <c r="D765" s="7"/>
      <c r="E765" s="8"/>
    </row>
    <row r="766" spans="4:5" ht="15.75" customHeight="1" x14ac:dyDescent="0.3">
      <c r="D766" s="7"/>
      <c r="E766" s="8"/>
    </row>
    <row r="767" spans="4:5" ht="15.75" customHeight="1" x14ac:dyDescent="0.3">
      <c r="D767" s="7"/>
      <c r="E767" s="8"/>
    </row>
    <row r="768" spans="4:5" ht="15.75" customHeight="1" x14ac:dyDescent="0.3">
      <c r="D768" s="7"/>
      <c r="E768" s="8"/>
    </row>
    <row r="769" spans="4:5" ht="15.75" customHeight="1" x14ac:dyDescent="0.3">
      <c r="D769" s="7"/>
      <c r="E769" s="8"/>
    </row>
    <row r="770" spans="4:5" ht="15.75" customHeight="1" x14ac:dyDescent="0.3">
      <c r="D770" s="7"/>
      <c r="E770" s="8"/>
    </row>
    <row r="771" spans="4:5" ht="15.75" customHeight="1" x14ac:dyDescent="0.3">
      <c r="D771" s="7"/>
      <c r="E771" s="8"/>
    </row>
    <row r="772" spans="4:5" ht="15.75" customHeight="1" x14ac:dyDescent="0.3">
      <c r="D772" s="7"/>
      <c r="E772" s="8"/>
    </row>
    <row r="773" spans="4:5" ht="15.75" customHeight="1" x14ac:dyDescent="0.3">
      <c r="D773" s="7"/>
      <c r="E773" s="8"/>
    </row>
    <row r="774" spans="4:5" ht="15.75" customHeight="1" x14ac:dyDescent="0.3">
      <c r="D774" s="7"/>
      <c r="E774" s="8"/>
    </row>
    <row r="775" spans="4:5" ht="15.75" customHeight="1" x14ac:dyDescent="0.3">
      <c r="D775" s="7"/>
      <c r="E775" s="8"/>
    </row>
    <row r="776" spans="4:5" ht="15.75" customHeight="1" x14ac:dyDescent="0.3">
      <c r="D776" s="7"/>
      <c r="E776" s="8"/>
    </row>
    <row r="777" spans="4:5" ht="15.75" customHeight="1" x14ac:dyDescent="0.3">
      <c r="D777" s="7"/>
      <c r="E777" s="8"/>
    </row>
    <row r="778" spans="4:5" ht="15.75" customHeight="1" x14ac:dyDescent="0.3">
      <c r="D778" s="7"/>
      <c r="E778" s="8"/>
    </row>
    <row r="779" spans="4:5" ht="15.75" customHeight="1" x14ac:dyDescent="0.3">
      <c r="D779" s="7"/>
      <c r="E779" s="8"/>
    </row>
    <row r="780" spans="4:5" ht="15.75" customHeight="1" x14ac:dyDescent="0.3">
      <c r="D780" s="7"/>
      <c r="E780" s="8"/>
    </row>
    <row r="781" spans="4:5" ht="15.75" customHeight="1" x14ac:dyDescent="0.3">
      <c r="D781" s="7"/>
      <c r="E781" s="8"/>
    </row>
    <row r="782" spans="4:5" ht="15.75" customHeight="1" x14ac:dyDescent="0.3">
      <c r="D782" s="7"/>
      <c r="E782" s="8"/>
    </row>
    <row r="783" spans="4:5" ht="15.75" customHeight="1" x14ac:dyDescent="0.3">
      <c r="D783" s="7"/>
      <c r="E783" s="8"/>
    </row>
    <row r="784" spans="4:5" ht="15.75" customHeight="1" x14ac:dyDescent="0.3">
      <c r="D784" s="7"/>
      <c r="E784" s="8"/>
    </row>
    <row r="785" spans="4:5" ht="15.75" customHeight="1" x14ac:dyDescent="0.3">
      <c r="D785" s="7"/>
      <c r="E785" s="8"/>
    </row>
    <row r="786" spans="4:5" ht="15.75" customHeight="1" x14ac:dyDescent="0.3">
      <c r="D786" s="7"/>
      <c r="E786" s="8"/>
    </row>
    <row r="787" spans="4:5" ht="15.75" customHeight="1" x14ac:dyDescent="0.3">
      <c r="D787" s="7"/>
      <c r="E787" s="8"/>
    </row>
    <row r="788" spans="4:5" ht="15.75" customHeight="1" x14ac:dyDescent="0.3">
      <c r="D788" s="7"/>
      <c r="E788" s="8"/>
    </row>
    <row r="789" spans="4:5" ht="15.75" customHeight="1" x14ac:dyDescent="0.3">
      <c r="D789" s="7"/>
      <c r="E789" s="8"/>
    </row>
    <row r="790" spans="4:5" ht="15.75" customHeight="1" x14ac:dyDescent="0.3">
      <c r="D790" s="7"/>
      <c r="E790" s="8"/>
    </row>
    <row r="791" spans="4:5" ht="15.75" customHeight="1" x14ac:dyDescent="0.3">
      <c r="D791" s="7"/>
      <c r="E791" s="8"/>
    </row>
    <row r="792" spans="4:5" ht="15.75" customHeight="1" x14ac:dyDescent="0.3">
      <c r="D792" s="7"/>
      <c r="E792" s="8"/>
    </row>
    <row r="793" spans="4:5" ht="15.75" customHeight="1" x14ac:dyDescent="0.3">
      <c r="D793" s="7"/>
      <c r="E793" s="8"/>
    </row>
    <row r="794" spans="4:5" ht="15.75" customHeight="1" x14ac:dyDescent="0.3">
      <c r="D794" s="7"/>
      <c r="E794" s="8"/>
    </row>
    <row r="795" spans="4:5" ht="15.75" customHeight="1" x14ac:dyDescent="0.3">
      <c r="D795" s="7"/>
      <c r="E795" s="8"/>
    </row>
    <row r="796" spans="4:5" ht="15.75" customHeight="1" x14ac:dyDescent="0.3">
      <c r="D796" s="7"/>
      <c r="E796" s="8"/>
    </row>
    <row r="797" spans="4:5" ht="15.75" customHeight="1" x14ac:dyDescent="0.3">
      <c r="D797" s="7"/>
      <c r="E797" s="8"/>
    </row>
    <row r="798" spans="4:5" ht="15.75" customHeight="1" x14ac:dyDescent="0.3">
      <c r="D798" s="7"/>
      <c r="E798" s="8"/>
    </row>
    <row r="799" spans="4:5" ht="15.75" customHeight="1" x14ac:dyDescent="0.3">
      <c r="D799" s="7"/>
      <c r="E799" s="8"/>
    </row>
    <row r="800" spans="4:5" ht="15.75" customHeight="1" x14ac:dyDescent="0.3">
      <c r="D800" s="7"/>
      <c r="E800" s="8"/>
    </row>
    <row r="801" spans="4:5" ht="15.75" customHeight="1" x14ac:dyDescent="0.3">
      <c r="D801" s="7"/>
      <c r="E801" s="8"/>
    </row>
    <row r="802" spans="4:5" ht="15.75" customHeight="1" x14ac:dyDescent="0.3">
      <c r="D802" s="7"/>
      <c r="E802" s="8"/>
    </row>
    <row r="803" spans="4:5" ht="15.75" customHeight="1" x14ac:dyDescent="0.3">
      <c r="D803" s="7"/>
      <c r="E803" s="8"/>
    </row>
    <row r="804" spans="4:5" ht="15.75" customHeight="1" x14ac:dyDescent="0.3">
      <c r="D804" s="7"/>
      <c r="E804" s="8"/>
    </row>
    <row r="805" spans="4:5" ht="15.75" customHeight="1" x14ac:dyDescent="0.3">
      <c r="D805" s="7"/>
      <c r="E805" s="8"/>
    </row>
    <row r="806" spans="4:5" ht="15.75" customHeight="1" x14ac:dyDescent="0.3">
      <c r="D806" s="7"/>
      <c r="E806" s="8"/>
    </row>
    <row r="807" spans="4:5" ht="15.75" customHeight="1" x14ac:dyDescent="0.3">
      <c r="D807" s="7"/>
      <c r="E807" s="8"/>
    </row>
    <row r="808" spans="4:5" ht="15.75" customHeight="1" x14ac:dyDescent="0.3">
      <c r="D808" s="7"/>
      <c r="E808" s="8"/>
    </row>
    <row r="809" spans="4:5" ht="15.75" customHeight="1" x14ac:dyDescent="0.3">
      <c r="D809" s="7"/>
      <c r="E809" s="8"/>
    </row>
    <row r="810" spans="4:5" ht="15.75" customHeight="1" x14ac:dyDescent="0.3">
      <c r="D810" s="7"/>
      <c r="E810" s="8"/>
    </row>
    <row r="811" spans="4:5" ht="15.75" customHeight="1" x14ac:dyDescent="0.3">
      <c r="D811" s="7"/>
      <c r="E811" s="8"/>
    </row>
    <row r="812" spans="4:5" ht="15.75" customHeight="1" x14ac:dyDescent="0.3">
      <c r="D812" s="7"/>
      <c r="E812" s="8"/>
    </row>
    <row r="813" spans="4:5" ht="15.75" customHeight="1" x14ac:dyDescent="0.3">
      <c r="D813" s="7"/>
      <c r="E813" s="8"/>
    </row>
    <row r="814" spans="4:5" ht="15.75" customHeight="1" x14ac:dyDescent="0.3">
      <c r="D814" s="7"/>
      <c r="E814" s="8"/>
    </row>
    <row r="815" spans="4:5" ht="15.75" customHeight="1" x14ac:dyDescent="0.3">
      <c r="D815" s="7"/>
      <c r="E815" s="8"/>
    </row>
    <row r="816" spans="4:5" ht="15.75" customHeight="1" x14ac:dyDescent="0.3">
      <c r="D816" s="7"/>
      <c r="E816" s="8"/>
    </row>
    <row r="817" spans="4:5" ht="15.75" customHeight="1" x14ac:dyDescent="0.3">
      <c r="D817" s="7"/>
      <c r="E817" s="8"/>
    </row>
    <row r="818" spans="4:5" ht="15.75" customHeight="1" x14ac:dyDescent="0.3">
      <c r="D818" s="7"/>
      <c r="E818" s="8"/>
    </row>
    <row r="819" spans="4:5" ht="15.75" customHeight="1" x14ac:dyDescent="0.3">
      <c r="D819" s="7"/>
      <c r="E819" s="8"/>
    </row>
    <row r="820" spans="4:5" ht="15.75" customHeight="1" x14ac:dyDescent="0.3">
      <c r="D820" s="7"/>
      <c r="E820" s="8"/>
    </row>
    <row r="821" spans="4:5" ht="15.75" customHeight="1" x14ac:dyDescent="0.3">
      <c r="D821" s="7"/>
      <c r="E821" s="8"/>
    </row>
    <row r="822" spans="4:5" ht="15.75" customHeight="1" x14ac:dyDescent="0.3">
      <c r="D822" s="7"/>
      <c r="E822" s="8"/>
    </row>
    <row r="823" spans="4:5" ht="15.75" customHeight="1" x14ac:dyDescent="0.3">
      <c r="D823" s="7"/>
      <c r="E823" s="8"/>
    </row>
    <row r="824" spans="4:5" ht="15.75" customHeight="1" x14ac:dyDescent="0.3">
      <c r="D824" s="7"/>
      <c r="E824" s="8"/>
    </row>
    <row r="825" spans="4:5" ht="15.75" customHeight="1" x14ac:dyDescent="0.3">
      <c r="D825" s="7"/>
      <c r="E825" s="8"/>
    </row>
    <row r="826" spans="4:5" ht="15.75" customHeight="1" x14ac:dyDescent="0.3">
      <c r="D826" s="7"/>
      <c r="E826" s="8"/>
    </row>
    <row r="827" spans="4:5" ht="15.75" customHeight="1" x14ac:dyDescent="0.3">
      <c r="D827" s="7"/>
      <c r="E827" s="8"/>
    </row>
    <row r="828" spans="4:5" ht="15.75" customHeight="1" x14ac:dyDescent="0.3">
      <c r="D828" s="7"/>
      <c r="E828" s="8"/>
    </row>
    <row r="829" spans="4:5" ht="15.75" customHeight="1" x14ac:dyDescent="0.3">
      <c r="D829" s="7"/>
      <c r="E829" s="8"/>
    </row>
    <row r="830" spans="4:5" ht="15.75" customHeight="1" x14ac:dyDescent="0.3">
      <c r="D830" s="7"/>
      <c r="E830" s="8"/>
    </row>
    <row r="831" spans="4:5" ht="15.75" customHeight="1" x14ac:dyDescent="0.3">
      <c r="D831" s="7"/>
      <c r="E831" s="8"/>
    </row>
    <row r="832" spans="4:5" ht="15.75" customHeight="1" x14ac:dyDescent="0.3">
      <c r="D832" s="7"/>
      <c r="E832" s="8"/>
    </row>
    <row r="833" spans="4:5" ht="15.75" customHeight="1" x14ac:dyDescent="0.3">
      <c r="D833" s="7"/>
      <c r="E833" s="8"/>
    </row>
    <row r="834" spans="4:5" ht="15.75" customHeight="1" x14ac:dyDescent="0.3">
      <c r="D834" s="7"/>
      <c r="E834" s="8"/>
    </row>
    <row r="835" spans="4:5" ht="15.75" customHeight="1" x14ac:dyDescent="0.3">
      <c r="D835" s="7"/>
      <c r="E835" s="8"/>
    </row>
    <row r="836" spans="4:5" ht="15.75" customHeight="1" x14ac:dyDescent="0.3">
      <c r="D836" s="7"/>
      <c r="E836" s="8"/>
    </row>
    <row r="837" spans="4:5" ht="15.75" customHeight="1" x14ac:dyDescent="0.3">
      <c r="D837" s="7"/>
      <c r="E837" s="8"/>
    </row>
    <row r="838" spans="4:5" ht="15.75" customHeight="1" x14ac:dyDescent="0.3">
      <c r="D838" s="7"/>
      <c r="E838" s="8"/>
    </row>
    <row r="839" spans="4:5" ht="15.75" customHeight="1" x14ac:dyDescent="0.3">
      <c r="D839" s="7"/>
      <c r="E839" s="8"/>
    </row>
    <row r="840" spans="4:5" ht="15.75" customHeight="1" x14ac:dyDescent="0.3">
      <c r="D840" s="7"/>
      <c r="E840" s="8"/>
    </row>
    <row r="841" spans="4:5" ht="15.75" customHeight="1" x14ac:dyDescent="0.3">
      <c r="D841" s="7"/>
      <c r="E841" s="8"/>
    </row>
    <row r="842" spans="4:5" ht="15.75" customHeight="1" x14ac:dyDescent="0.3">
      <c r="D842" s="7"/>
      <c r="E842" s="8"/>
    </row>
    <row r="843" spans="4:5" ht="15.75" customHeight="1" x14ac:dyDescent="0.3">
      <c r="D843" s="7"/>
      <c r="E843" s="8"/>
    </row>
    <row r="844" spans="4:5" ht="15.75" customHeight="1" x14ac:dyDescent="0.3">
      <c r="D844" s="7"/>
      <c r="E844" s="8"/>
    </row>
    <row r="845" spans="4:5" ht="15.75" customHeight="1" x14ac:dyDescent="0.3">
      <c r="D845" s="7"/>
      <c r="E845" s="8"/>
    </row>
    <row r="846" spans="4:5" ht="15.75" customHeight="1" x14ac:dyDescent="0.3">
      <c r="D846" s="7"/>
      <c r="E846" s="8"/>
    </row>
    <row r="847" spans="4:5" ht="15.75" customHeight="1" x14ac:dyDescent="0.3">
      <c r="D847" s="7"/>
      <c r="E847" s="8"/>
    </row>
    <row r="848" spans="4:5" ht="15.75" customHeight="1" x14ac:dyDescent="0.3">
      <c r="D848" s="7"/>
      <c r="E848" s="8"/>
    </row>
    <row r="849" spans="4:5" ht="15.75" customHeight="1" x14ac:dyDescent="0.3">
      <c r="D849" s="7"/>
      <c r="E849" s="8"/>
    </row>
    <row r="850" spans="4:5" ht="15.75" customHeight="1" x14ac:dyDescent="0.3">
      <c r="D850" s="7"/>
      <c r="E850" s="8"/>
    </row>
    <row r="851" spans="4:5" ht="15.75" customHeight="1" x14ac:dyDescent="0.3">
      <c r="D851" s="7"/>
      <c r="E851" s="8"/>
    </row>
    <row r="852" spans="4:5" ht="15.75" customHeight="1" x14ac:dyDescent="0.3">
      <c r="D852" s="7"/>
      <c r="E852" s="8"/>
    </row>
    <row r="853" spans="4:5" ht="15.75" customHeight="1" x14ac:dyDescent="0.3">
      <c r="D853" s="7"/>
      <c r="E853" s="8"/>
    </row>
    <row r="854" spans="4:5" ht="15.75" customHeight="1" x14ac:dyDescent="0.3">
      <c r="D854" s="7"/>
      <c r="E854" s="8"/>
    </row>
    <row r="855" spans="4:5" ht="15.75" customHeight="1" x14ac:dyDescent="0.3">
      <c r="D855" s="7"/>
      <c r="E855" s="8"/>
    </row>
    <row r="856" spans="4:5" ht="15.75" customHeight="1" x14ac:dyDescent="0.3">
      <c r="D856" s="7"/>
      <c r="E856" s="8"/>
    </row>
    <row r="857" spans="4:5" ht="15.75" customHeight="1" x14ac:dyDescent="0.3">
      <c r="D857" s="7"/>
      <c r="E857" s="8"/>
    </row>
    <row r="858" spans="4:5" ht="15.75" customHeight="1" x14ac:dyDescent="0.3">
      <c r="D858" s="7"/>
      <c r="E858" s="8"/>
    </row>
    <row r="859" spans="4:5" ht="15.75" customHeight="1" x14ac:dyDescent="0.3">
      <c r="D859" s="7"/>
      <c r="E859" s="8"/>
    </row>
    <row r="860" spans="4:5" ht="15.75" customHeight="1" x14ac:dyDescent="0.3">
      <c r="D860" s="7"/>
      <c r="E860" s="8"/>
    </row>
    <row r="861" spans="4:5" ht="15.75" customHeight="1" x14ac:dyDescent="0.3">
      <c r="D861" s="7"/>
      <c r="E861" s="8"/>
    </row>
    <row r="862" spans="4:5" ht="15.75" customHeight="1" x14ac:dyDescent="0.3">
      <c r="D862" s="7"/>
      <c r="E862" s="8"/>
    </row>
    <row r="863" spans="4:5" ht="15.75" customHeight="1" x14ac:dyDescent="0.3">
      <c r="D863" s="7"/>
      <c r="E863" s="8"/>
    </row>
    <row r="864" spans="4:5" ht="15.75" customHeight="1" x14ac:dyDescent="0.3">
      <c r="D864" s="7"/>
      <c r="E864" s="8"/>
    </row>
    <row r="865" spans="4:5" ht="15.75" customHeight="1" x14ac:dyDescent="0.3">
      <c r="D865" s="7"/>
      <c r="E865" s="8"/>
    </row>
    <row r="866" spans="4:5" ht="15.75" customHeight="1" x14ac:dyDescent="0.3">
      <c r="D866" s="7"/>
      <c r="E866" s="8"/>
    </row>
    <row r="867" spans="4:5" ht="15.75" customHeight="1" x14ac:dyDescent="0.3">
      <c r="D867" s="7"/>
      <c r="E867" s="8"/>
    </row>
    <row r="868" spans="4:5" ht="15.75" customHeight="1" x14ac:dyDescent="0.3">
      <c r="D868" s="7"/>
      <c r="E868" s="8"/>
    </row>
    <row r="869" spans="4:5" ht="15.75" customHeight="1" x14ac:dyDescent="0.3">
      <c r="D869" s="7"/>
      <c r="E869" s="8"/>
    </row>
    <row r="870" spans="4:5" ht="15.75" customHeight="1" x14ac:dyDescent="0.3">
      <c r="D870" s="7"/>
      <c r="E870" s="8"/>
    </row>
    <row r="871" spans="4:5" ht="15.75" customHeight="1" x14ac:dyDescent="0.3">
      <c r="D871" s="7"/>
      <c r="E871" s="8"/>
    </row>
    <row r="872" spans="4:5" ht="15.75" customHeight="1" x14ac:dyDescent="0.3">
      <c r="D872" s="7"/>
      <c r="E872" s="8"/>
    </row>
    <row r="873" spans="4:5" ht="15.75" customHeight="1" x14ac:dyDescent="0.3">
      <c r="D873" s="7"/>
      <c r="E873" s="8"/>
    </row>
    <row r="874" spans="4:5" ht="15.75" customHeight="1" x14ac:dyDescent="0.3">
      <c r="D874" s="7"/>
      <c r="E874" s="8"/>
    </row>
    <row r="875" spans="4:5" ht="15.75" customHeight="1" x14ac:dyDescent="0.3">
      <c r="D875" s="7"/>
      <c r="E875" s="8"/>
    </row>
    <row r="876" spans="4:5" ht="15.75" customHeight="1" x14ac:dyDescent="0.3">
      <c r="D876" s="7"/>
      <c r="E876" s="8"/>
    </row>
    <row r="877" spans="4:5" ht="15.75" customHeight="1" x14ac:dyDescent="0.3">
      <c r="D877" s="7"/>
      <c r="E877" s="8"/>
    </row>
    <row r="878" spans="4:5" ht="15.75" customHeight="1" x14ac:dyDescent="0.3">
      <c r="D878" s="7"/>
      <c r="E878" s="8"/>
    </row>
    <row r="879" spans="4:5" ht="15.75" customHeight="1" x14ac:dyDescent="0.3">
      <c r="D879" s="7"/>
      <c r="E879" s="8"/>
    </row>
    <row r="880" spans="4:5" ht="15.75" customHeight="1" x14ac:dyDescent="0.3">
      <c r="D880" s="7"/>
      <c r="E880" s="8"/>
    </row>
    <row r="881" spans="4:5" ht="15.75" customHeight="1" x14ac:dyDescent="0.3">
      <c r="D881" s="7"/>
      <c r="E881" s="8"/>
    </row>
    <row r="882" spans="4:5" ht="15.75" customHeight="1" x14ac:dyDescent="0.3">
      <c r="D882" s="7"/>
      <c r="E882" s="8"/>
    </row>
    <row r="883" spans="4:5" ht="15.75" customHeight="1" x14ac:dyDescent="0.3">
      <c r="D883" s="7"/>
      <c r="E883" s="8"/>
    </row>
    <row r="884" spans="4:5" ht="15.75" customHeight="1" x14ac:dyDescent="0.3">
      <c r="D884" s="7"/>
      <c r="E884" s="8"/>
    </row>
    <row r="885" spans="4:5" ht="15.75" customHeight="1" x14ac:dyDescent="0.3">
      <c r="D885" s="7"/>
      <c r="E885" s="8"/>
    </row>
    <row r="886" spans="4:5" ht="15.75" customHeight="1" x14ac:dyDescent="0.3">
      <c r="D886" s="7"/>
      <c r="E886" s="8"/>
    </row>
    <row r="887" spans="4:5" ht="15.75" customHeight="1" x14ac:dyDescent="0.3">
      <c r="D887" s="7"/>
      <c r="E887" s="8"/>
    </row>
    <row r="888" spans="4:5" ht="15.75" customHeight="1" x14ac:dyDescent="0.3">
      <c r="D888" s="7"/>
      <c r="E888" s="8"/>
    </row>
    <row r="889" spans="4:5" ht="15.75" customHeight="1" x14ac:dyDescent="0.3">
      <c r="D889" s="7"/>
      <c r="E889" s="8"/>
    </row>
    <row r="890" spans="4:5" ht="15.75" customHeight="1" x14ac:dyDescent="0.3">
      <c r="D890" s="7"/>
      <c r="E890" s="8"/>
    </row>
    <row r="891" spans="4:5" ht="15.75" customHeight="1" x14ac:dyDescent="0.3">
      <c r="D891" s="7"/>
      <c r="E891" s="8"/>
    </row>
    <row r="892" spans="4:5" ht="15.75" customHeight="1" x14ac:dyDescent="0.3">
      <c r="D892" s="7"/>
      <c r="E892" s="8"/>
    </row>
    <row r="893" spans="4:5" ht="15.75" customHeight="1" x14ac:dyDescent="0.3">
      <c r="D893" s="7"/>
      <c r="E893" s="8"/>
    </row>
    <row r="894" spans="4:5" ht="15.75" customHeight="1" x14ac:dyDescent="0.3">
      <c r="D894" s="7"/>
      <c r="E894" s="8"/>
    </row>
    <row r="895" spans="4:5" ht="15.75" customHeight="1" x14ac:dyDescent="0.3">
      <c r="D895" s="7"/>
      <c r="E895" s="8"/>
    </row>
    <row r="896" spans="4:5" ht="15.75" customHeight="1" x14ac:dyDescent="0.3">
      <c r="D896" s="7"/>
      <c r="E896" s="8"/>
    </row>
    <row r="897" spans="4:5" ht="15.75" customHeight="1" x14ac:dyDescent="0.3">
      <c r="D897" s="7"/>
      <c r="E897" s="8"/>
    </row>
    <row r="898" spans="4:5" ht="15.75" customHeight="1" x14ac:dyDescent="0.3">
      <c r="D898" s="7"/>
      <c r="E898" s="8"/>
    </row>
    <row r="899" spans="4:5" ht="15.75" customHeight="1" x14ac:dyDescent="0.3">
      <c r="D899" s="7"/>
      <c r="E899" s="8"/>
    </row>
    <row r="900" spans="4:5" ht="15.75" customHeight="1" x14ac:dyDescent="0.3">
      <c r="D900" s="7"/>
      <c r="E900" s="8"/>
    </row>
    <row r="901" spans="4:5" ht="15.75" customHeight="1" x14ac:dyDescent="0.3">
      <c r="D901" s="7"/>
      <c r="E901" s="8"/>
    </row>
    <row r="902" spans="4:5" ht="15.75" customHeight="1" x14ac:dyDescent="0.3">
      <c r="D902" s="7"/>
      <c r="E902" s="8"/>
    </row>
    <row r="903" spans="4:5" ht="15.75" customHeight="1" x14ac:dyDescent="0.3">
      <c r="D903" s="7"/>
      <c r="E903" s="8"/>
    </row>
    <row r="904" spans="4:5" ht="15.75" customHeight="1" x14ac:dyDescent="0.3">
      <c r="D904" s="7"/>
      <c r="E904" s="8"/>
    </row>
    <row r="905" spans="4:5" ht="15.75" customHeight="1" x14ac:dyDescent="0.3">
      <c r="D905" s="7"/>
      <c r="E905" s="8"/>
    </row>
    <row r="906" spans="4:5" ht="15.75" customHeight="1" x14ac:dyDescent="0.3">
      <c r="D906" s="7"/>
      <c r="E906" s="8"/>
    </row>
    <row r="907" spans="4:5" ht="15.75" customHeight="1" x14ac:dyDescent="0.3">
      <c r="D907" s="7"/>
      <c r="E907" s="8"/>
    </row>
    <row r="908" spans="4:5" ht="15.75" customHeight="1" x14ac:dyDescent="0.3">
      <c r="D908" s="7"/>
      <c r="E908" s="8"/>
    </row>
    <row r="909" spans="4:5" ht="15.75" customHeight="1" x14ac:dyDescent="0.3">
      <c r="D909" s="7"/>
      <c r="E909" s="8"/>
    </row>
    <row r="910" spans="4:5" ht="15.75" customHeight="1" x14ac:dyDescent="0.3">
      <c r="D910" s="7"/>
      <c r="E910" s="8"/>
    </row>
    <row r="911" spans="4:5" ht="15.75" customHeight="1" x14ac:dyDescent="0.3">
      <c r="D911" s="7"/>
      <c r="E911" s="8"/>
    </row>
    <row r="912" spans="4:5" ht="15.75" customHeight="1" x14ac:dyDescent="0.3">
      <c r="D912" s="7"/>
      <c r="E912" s="8"/>
    </row>
    <row r="913" spans="4:5" ht="15.75" customHeight="1" x14ac:dyDescent="0.3">
      <c r="D913" s="7"/>
      <c r="E913" s="8"/>
    </row>
    <row r="914" spans="4:5" ht="15.75" customHeight="1" x14ac:dyDescent="0.3">
      <c r="D914" s="7"/>
      <c r="E914" s="8"/>
    </row>
    <row r="915" spans="4:5" ht="15.75" customHeight="1" x14ac:dyDescent="0.3">
      <c r="D915" s="7"/>
      <c r="E915" s="8"/>
    </row>
    <row r="916" spans="4:5" ht="15.75" customHeight="1" x14ac:dyDescent="0.3">
      <c r="D916" s="7"/>
      <c r="E916" s="8"/>
    </row>
    <row r="917" spans="4:5" ht="15.75" customHeight="1" x14ac:dyDescent="0.3">
      <c r="D917" s="7"/>
      <c r="E917" s="8"/>
    </row>
    <row r="918" spans="4:5" ht="15.75" customHeight="1" x14ac:dyDescent="0.3">
      <c r="D918" s="7"/>
      <c r="E918" s="8"/>
    </row>
    <row r="919" spans="4:5" ht="15.75" customHeight="1" x14ac:dyDescent="0.3">
      <c r="D919" s="7"/>
      <c r="E919" s="8"/>
    </row>
    <row r="920" spans="4:5" ht="15.75" customHeight="1" x14ac:dyDescent="0.3">
      <c r="D920" s="7"/>
      <c r="E920" s="8"/>
    </row>
    <row r="921" spans="4:5" ht="15.75" customHeight="1" x14ac:dyDescent="0.3">
      <c r="D921" s="7"/>
      <c r="E921" s="8"/>
    </row>
    <row r="922" spans="4:5" ht="15.75" customHeight="1" x14ac:dyDescent="0.3">
      <c r="D922" s="7"/>
      <c r="E922" s="8"/>
    </row>
    <row r="923" spans="4:5" ht="15.75" customHeight="1" x14ac:dyDescent="0.3">
      <c r="D923" s="7"/>
      <c r="E923" s="8"/>
    </row>
    <row r="924" spans="4:5" ht="15.75" customHeight="1" x14ac:dyDescent="0.3">
      <c r="D924" s="7"/>
      <c r="E924" s="8"/>
    </row>
    <row r="925" spans="4:5" ht="15.75" customHeight="1" x14ac:dyDescent="0.3">
      <c r="D925" s="7"/>
      <c r="E925" s="8"/>
    </row>
    <row r="926" spans="4:5" ht="15.75" customHeight="1" x14ac:dyDescent="0.3">
      <c r="D926" s="7"/>
      <c r="E926" s="8"/>
    </row>
    <row r="927" spans="4:5" ht="15.75" customHeight="1" x14ac:dyDescent="0.3">
      <c r="D927" s="7"/>
      <c r="E927" s="8"/>
    </row>
    <row r="928" spans="4:5" ht="15.75" customHeight="1" x14ac:dyDescent="0.3">
      <c r="D928" s="7"/>
      <c r="E928" s="8"/>
    </row>
    <row r="929" spans="4:5" ht="15.75" customHeight="1" x14ac:dyDescent="0.3">
      <c r="D929" s="7"/>
      <c r="E929" s="8"/>
    </row>
    <row r="930" spans="4:5" ht="15.75" customHeight="1" x14ac:dyDescent="0.3">
      <c r="D930" s="7"/>
      <c r="E930" s="8"/>
    </row>
    <row r="931" spans="4:5" ht="15.75" customHeight="1" x14ac:dyDescent="0.3">
      <c r="D931" s="7"/>
      <c r="E931" s="8"/>
    </row>
    <row r="932" spans="4:5" ht="15.75" customHeight="1" x14ac:dyDescent="0.3">
      <c r="D932" s="7"/>
      <c r="E932" s="8"/>
    </row>
    <row r="933" spans="4:5" ht="15.75" customHeight="1" x14ac:dyDescent="0.3">
      <c r="D933" s="7"/>
      <c r="E933" s="8"/>
    </row>
    <row r="934" spans="4:5" ht="15.75" customHeight="1" x14ac:dyDescent="0.3">
      <c r="D934" s="7"/>
      <c r="E934" s="8"/>
    </row>
    <row r="935" spans="4:5" ht="15.75" customHeight="1" x14ac:dyDescent="0.3">
      <c r="D935" s="7"/>
      <c r="E935" s="8"/>
    </row>
    <row r="936" spans="4:5" ht="15.75" customHeight="1" x14ac:dyDescent="0.3">
      <c r="D936" s="7"/>
      <c r="E936" s="8"/>
    </row>
    <row r="937" spans="4:5" ht="15.75" customHeight="1" x14ac:dyDescent="0.3">
      <c r="D937" s="7"/>
      <c r="E937" s="8"/>
    </row>
    <row r="938" spans="4:5" ht="15.75" customHeight="1" x14ac:dyDescent="0.3">
      <c r="D938" s="7"/>
      <c r="E938" s="8"/>
    </row>
    <row r="939" spans="4:5" ht="15.75" customHeight="1" x14ac:dyDescent="0.3">
      <c r="D939" s="7"/>
      <c r="E939" s="8"/>
    </row>
    <row r="940" spans="4:5" ht="15.75" customHeight="1" x14ac:dyDescent="0.3">
      <c r="D940" s="7"/>
      <c r="E940" s="8"/>
    </row>
    <row r="941" spans="4:5" ht="15.75" customHeight="1" x14ac:dyDescent="0.3">
      <c r="D941" s="7"/>
      <c r="E941" s="8"/>
    </row>
    <row r="942" spans="4:5" ht="15.75" customHeight="1" x14ac:dyDescent="0.3">
      <c r="D942" s="7"/>
      <c r="E942" s="8"/>
    </row>
    <row r="943" spans="4:5" ht="15.75" customHeight="1" x14ac:dyDescent="0.3">
      <c r="D943" s="7"/>
      <c r="E943" s="8"/>
    </row>
    <row r="944" spans="4:5" ht="15.75" customHeight="1" x14ac:dyDescent="0.3">
      <c r="D944" s="7"/>
      <c r="E944" s="8"/>
    </row>
    <row r="945" spans="4:5" ht="15.75" customHeight="1" x14ac:dyDescent="0.3">
      <c r="D945" s="7"/>
      <c r="E945" s="8"/>
    </row>
    <row r="946" spans="4:5" ht="15.75" customHeight="1" x14ac:dyDescent="0.3">
      <c r="D946" s="7"/>
      <c r="E946" s="8"/>
    </row>
    <row r="947" spans="4:5" ht="15.75" customHeight="1" x14ac:dyDescent="0.3">
      <c r="D947" s="7"/>
      <c r="E947" s="8"/>
    </row>
    <row r="948" spans="4:5" ht="15.75" customHeight="1" x14ac:dyDescent="0.3">
      <c r="D948" s="7"/>
      <c r="E948" s="8"/>
    </row>
    <row r="949" spans="4:5" ht="15.75" customHeight="1" x14ac:dyDescent="0.3">
      <c r="D949" s="7"/>
      <c r="E949" s="8"/>
    </row>
    <row r="950" spans="4:5" ht="15.75" customHeight="1" x14ac:dyDescent="0.3">
      <c r="D950" s="7"/>
      <c r="E950" s="8"/>
    </row>
    <row r="951" spans="4:5" ht="15.75" customHeight="1" x14ac:dyDescent="0.3">
      <c r="D951" s="7"/>
      <c r="E951" s="8"/>
    </row>
    <row r="952" spans="4:5" ht="15.75" customHeight="1" x14ac:dyDescent="0.3">
      <c r="D952" s="7"/>
      <c r="E952" s="8"/>
    </row>
    <row r="953" spans="4:5" ht="15.75" customHeight="1" x14ac:dyDescent="0.3">
      <c r="D953" s="7"/>
      <c r="E953" s="8"/>
    </row>
    <row r="954" spans="4:5" ht="15.75" customHeight="1" x14ac:dyDescent="0.3">
      <c r="D954" s="7"/>
      <c r="E954" s="8"/>
    </row>
    <row r="955" spans="4:5" ht="15.75" customHeight="1" x14ac:dyDescent="0.3">
      <c r="D955" s="7"/>
      <c r="E955" s="8"/>
    </row>
    <row r="956" spans="4:5" ht="15.75" customHeight="1" x14ac:dyDescent="0.3">
      <c r="D956" s="7"/>
      <c r="E956" s="8"/>
    </row>
    <row r="957" spans="4:5" ht="15.75" customHeight="1" x14ac:dyDescent="0.3">
      <c r="D957" s="7"/>
      <c r="E957" s="8"/>
    </row>
    <row r="958" spans="4:5" ht="15.75" customHeight="1" x14ac:dyDescent="0.3">
      <c r="D958" s="7"/>
      <c r="E958" s="8"/>
    </row>
    <row r="959" spans="4:5" ht="15.75" customHeight="1" x14ac:dyDescent="0.3">
      <c r="D959" s="7"/>
      <c r="E959" s="8"/>
    </row>
    <row r="960" spans="4:5" ht="15.75" customHeight="1" x14ac:dyDescent="0.3">
      <c r="D960" s="7"/>
      <c r="E960" s="8"/>
    </row>
    <row r="961" spans="4:5" ht="15.75" customHeight="1" x14ac:dyDescent="0.3">
      <c r="D961" s="7"/>
      <c r="E961" s="8"/>
    </row>
    <row r="962" spans="4:5" ht="15.75" customHeight="1" x14ac:dyDescent="0.3">
      <c r="D962" s="7"/>
      <c r="E962" s="8"/>
    </row>
    <row r="963" spans="4:5" ht="15.75" customHeight="1" x14ac:dyDescent="0.3">
      <c r="D963" s="7"/>
      <c r="E963" s="8"/>
    </row>
    <row r="964" spans="4:5" ht="15.75" customHeight="1" x14ac:dyDescent="0.3">
      <c r="D964" s="7"/>
      <c r="E964" s="8"/>
    </row>
    <row r="965" spans="4:5" ht="15.75" customHeight="1" x14ac:dyDescent="0.3">
      <c r="D965" s="7"/>
      <c r="E965" s="8"/>
    </row>
    <row r="966" spans="4:5" ht="15.75" customHeight="1" x14ac:dyDescent="0.3">
      <c r="D966" s="7"/>
      <c r="E966" s="8"/>
    </row>
    <row r="967" spans="4:5" ht="15.75" customHeight="1" x14ac:dyDescent="0.3">
      <c r="D967" s="7"/>
      <c r="E967" s="8"/>
    </row>
    <row r="968" spans="4:5" ht="15.75" customHeight="1" x14ac:dyDescent="0.3">
      <c r="D968" s="7"/>
      <c r="E968" s="8"/>
    </row>
    <row r="969" spans="4:5" ht="15.75" customHeight="1" x14ac:dyDescent="0.3">
      <c r="D969" s="7"/>
      <c r="E969" s="8"/>
    </row>
    <row r="970" spans="4:5" ht="15.75" customHeight="1" x14ac:dyDescent="0.3">
      <c r="D970" s="7"/>
      <c r="E970" s="8"/>
    </row>
    <row r="971" spans="4:5" ht="15.75" customHeight="1" x14ac:dyDescent="0.3">
      <c r="D971" s="7"/>
      <c r="E971" s="8"/>
    </row>
    <row r="972" spans="4:5" ht="15.75" customHeight="1" x14ac:dyDescent="0.3">
      <c r="D972" s="7"/>
      <c r="E972" s="8"/>
    </row>
    <row r="973" spans="4:5" ht="15.75" customHeight="1" x14ac:dyDescent="0.3">
      <c r="D973" s="7"/>
      <c r="E973" s="8"/>
    </row>
    <row r="974" spans="4:5" ht="15.75" customHeight="1" x14ac:dyDescent="0.3">
      <c r="D974" s="7"/>
      <c r="E974" s="8"/>
    </row>
    <row r="975" spans="4:5" ht="15.75" customHeight="1" x14ac:dyDescent="0.3">
      <c r="D975" s="7"/>
      <c r="E975" s="8"/>
    </row>
    <row r="976" spans="4:5" ht="15.75" customHeight="1" x14ac:dyDescent="0.3">
      <c r="D976" s="7"/>
      <c r="E976" s="8"/>
    </row>
    <row r="977" spans="4:5" ht="15.75" customHeight="1" x14ac:dyDescent="0.3">
      <c r="D977" s="7"/>
      <c r="E977" s="8"/>
    </row>
    <row r="978" spans="4:5" ht="15.75" customHeight="1" x14ac:dyDescent="0.3">
      <c r="D978" s="7"/>
      <c r="E978" s="8"/>
    </row>
    <row r="979" spans="4:5" ht="15.75" customHeight="1" x14ac:dyDescent="0.3">
      <c r="D979" s="7"/>
      <c r="E979" s="8"/>
    </row>
    <row r="980" spans="4:5" ht="15.75" customHeight="1" x14ac:dyDescent="0.3">
      <c r="D980" s="7"/>
      <c r="E980" s="8"/>
    </row>
    <row r="981" spans="4:5" ht="15.75" customHeight="1" x14ac:dyDescent="0.3">
      <c r="D981" s="7"/>
      <c r="E981" s="8"/>
    </row>
    <row r="982" spans="4:5" ht="15.75" customHeight="1" x14ac:dyDescent="0.3">
      <c r="D982" s="7"/>
      <c r="E982" s="8"/>
    </row>
    <row r="983" spans="4:5" ht="15.75" customHeight="1" x14ac:dyDescent="0.3">
      <c r="D983" s="7"/>
      <c r="E983" s="8"/>
    </row>
    <row r="984" spans="4:5" ht="15.75" customHeight="1" x14ac:dyDescent="0.3">
      <c r="D984" s="7"/>
      <c r="E984" s="8"/>
    </row>
    <row r="985" spans="4:5" ht="15" customHeight="1" x14ac:dyDescent="0.3">
      <c r="D985" s="7"/>
      <c r="E985" s="8"/>
    </row>
    <row r="986" spans="4:5" ht="15" customHeight="1" x14ac:dyDescent="0.3">
      <c r="D986" s="7"/>
      <c r="E986" s="8"/>
    </row>
    <row r="987" spans="4:5" ht="15" customHeight="1" x14ac:dyDescent="0.3">
      <c r="D987" s="7"/>
      <c r="E987" s="8"/>
    </row>
    <row r="988" spans="4:5" ht="15" customHeight="1" x14ac:dyDescent="0.3">
      <c r="D988" s="7"/>
      <c r="E988" s="8"/>
    </row>
    <row r="989" spans="4:5" ht="15" customHeight="1" x14ac:dyDescent="0.3">
      <c r="D989" s="7"/>
      <c r="E989" s="8"/>
    </row>
    <row r="990" spans="4:5" ht="15" customHeight="1" x14ac:dyDescent="0.3">
      <c r="E990" s="8"/>
    </row>
    <row r="991" spans="4:5" ht="15" customHeight="1" x14ac:dyDescent="0.3">
      <c r="E991" s="8"/>
    </row>
    <row r="992" spans="4:5" ht="15" customHeight="1" x14ac:dyDescent="0.3">
      <c r="E992" s="8"/>
    </row>
    <row r="993" spans="5:5" ht="15" customHeight="1" x14ac:dyDescent="0.3">
      <c r="E993" s="8"/>
    </row>
    <row r="994" spans="5:5" ht="15" customHeight="1" x14ac:dyDescent="0.3">
      <c r="E994" s="8"/>
    </row>
    <row r="995" spans="5:5" ht="15" customHeight="1" x14ac:dyDescent="0.3">
      <c r="E995" s="8"/>
    </row>
    <row r="996" spans="5:5" ht="15" customHeight="1" x14ac:dyDescent="0.3">
      <c r="E996" s="8"/>
    </row>
    <row r="997" spans="5:5" ht="15" customHeight="1" x14ac:dyDescent="0.3">
      <c r="E997" s="8"/>
    </row>
  </sheetData>
  <conditionalFormatting sqref="BE2:BE37">
    <cfRule type="cellIs" dxfId="1" priority="2" operator="lessThan">
      <formula>0</formula>
    </cfRule>
  </conditionalFormatting>
  <conditionalFormatting sqref="BJ2:BJ37">
    <cfRule type="cellIs" dxfId="0" priority="1" operator="lessThan">
      <formula>0</formula>
    </cfRule>
  </conditionalFormatting>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996"/>
  <sheetViews>
    <sheetView workbookViewId="0">
      <pane ySplit="1" topLeftCell="A13" activePane="bottomLeft" state="frozen"/>
      <selection pane="bottomLeft" activeCell="J43" sqref="J43"/>
    </sheetView>
  </sheetViews>
  <sheetFormatPr defaultColWidth="14.44140625" defaultRowHeight="15" customHeight="1" x14ac:dyDescent="0.3"/>
  <cols>
    <col min="1" max="1" width="13.33203125" style="3" customWidth="1"/>
    <col min="2" max="2" width="16.33203125" style="3" bestFit="1" customWidth="1"/>
    <col min="3" max="3" width="5" style="3" bestFit="1" customWidth="1"/>
    <col min="4" max="4" width="20.6640625" style="3" bestFit="1" customWidth="1"/>
    <col min="5" max="6" width="6.33203125" style="3" customWidth="1"/>
    <col min="7" max="7" width="6.5546875" style="3" customWidth="1"/>
    <col min="8" max="8" width="8.33203125" style="3" customWidth="1"/>
    <col min="9" max="9" width="10.5546875" style="3" customWidth="1"/>
    <col min="10" max="10" width="58.109375" style="3" bestFit="1" customWidth="1"/>
    <col min="11" max="11" width="10.5546875" style="3" customWidth="1"/>
    <col min="12" max="26" width="8.6640625" style="3" customWidth="1"/>
    <col min="27" max="16384" width="14.44140625" style="3"/>
  </cols>
  <sheetData>
    <row r="1" spans="1:11" ht="14.4" x14ac:dyDescent="0.3">
      <c r="A1" s="4" t="s">
        <v>0</v>
      </c>
      <c r="B1" s="4" t="s">
        <v>1</v>
      </c>
      <c r="C1" s="4" t="s">
        <v>239</v>
      </c>
      <c r="D1" s="4" t="s">
        <v>240</v>
      </c>
      <c r="E1" s="4" t="s">
        <v>241</v>
      </c>
      <c r="F1" s="4" t="s">
        <v>242</v>
      </c>
      <c r="G1" s="4" t="s">
        <v>243</v>
      </c>
      <c r="H1" s="4" t="s">
        <v>244</v>
      </c>
      <c r="I1" s="4" t="s">
        <v>245</v>
      </c>
      <c r="J1" s="4" t="s">
        <v>39</v>
      </c>
      <c r="K1" s="4" t="s">
        <v>246</v>
      </c>
    </row>
    <row r="2" spans="1:11" ht="15" customHeight="1" x14ac:dyDescent="0.3">
      <c r="A2" s="55" t="s">
        <v>285</v>
      </c>
      <c r="B2" t="s">
        <v>268</v>
      </c>
      <c r="C2">
        <v>2024</v>
      </c>
      <c r="D2" t="s">
        <v>400</v>
      </c>
      <c r="E2">
        <v>73</v>
      </c>
      <c r="F2">
        <v>22</v>
      </c>
      <c r="G2">
        <v>95</v>
      </c>
      <c r="H2">
        <v>0</v>
      </c>
      <c r="I2">
        <v>0</v>
      </c>
      <c r="J2"/>
      <c r="K2" s="71" t="s">
        <v>251</v>
      </c>
    </row>
    <row r="3" spans="1:11" ht="15" customHeight="1" x14ac:dyDescent="0.3">
      <c r="A3" s="55" t="s">
        <v>285</v>
      </c>
      <c r="B3" t="s">
        <v>268</v>
      </c>
      <c r="C3">
        <v>2024</v>
      </c>
      <c r="D3" t="s">
        <v>401</v>
      </c>
      <c r="E3">
        <v>17</v>
      </c>
      <c r="F3">
        <v>8</v>
      </c>
      <c r="G3">
        <v>25</v>
      </c>
      <c r="H3">
        <v>0</v>
      </c>
      <c r="I3">
        <v>0</v>
      </c>
      <c r="J3"/>
      <c r="K3" s="71" t="s">
        <v>251</v>
      </c>
    </row>
    <row r="4" spans="1:11" ht="15" customHeight="1" x14ac:dyDescent="0.3">
      <c r="A4" s="55" t="s">
        <v>285</v>
      </c>
      <c r="B4" t="s">
        <v>270</v>
      </c>
      <c r="C4">
        <v>2024</v>
      </c>
      <c r="D4" t="s">
        <v>402</v>
      </c>
      <c r="E4">
        <v>4</v>
      </c>
      <c r="F4">
        <v>0</v>
      </c>
      <c r="G4">
        <v>4</v>
      </c>
      <c r="H4">
        <v>0</v>
      </c>
      <c r="I4">
        <v>0</v>
      </c>
      <c r="J4"/>
      <c r="K4" s="71" t="s">
        <v>251</v>
      </c>
    </row>
    <row r="5" spans="1:11" ht="15" customHeight="1" x14ac:dyDescent="0.3">
      <c r="A5" s="55" t="s">
        <v>285</v>
      </c>
      <c r="B5" t="s">
        <v>270</v>
      </c>
      <c r="C5">
        <v>2024</v>
      </c>
      <c r="D5" t="s">
        <v>403</v>
      </c>
      <c r="E5">
        <v>1</v>
      </c>
      <c r="F5">
        <v>0</v>
      </c>
      <c r="G5">
        <v>1</v>
      </c>
      <c r="H5">
        <v>0</v>
      </c>
      <c r="I5">
        <v>0</v>
      </c>
      <c r="J5"/>
      <c r="K5" s="71" t="s">
        <v>251</v>
      </c>
    </row>
    <row r="6" spans="1:11" ht="15" customHeight="1" x14ac:dyDescent="0.3">
      <c r="A6" s="55" t="s">
        <v>285</v>
      </c>
      <c r="B6" t="s">
        <v>271</v>
      </c>
      <c r="C6">
        <v>2024</v>
      </c>
      <c r="D6" t="s">
        <v>401</v>
      </c>
      <c r="E6">
        <v>10</v>
      </c>
      <c r="F6">
        <v>13</v>
      </c>
      <c r="G6">
        <v>23</v>
      </c>
      <c r="H6">
        <v>0</v>
      </c>
      <c r="I6">
        <v>0</v>
      </c>
      <c r="J6"/>
      <c r="K6" s="71" t="s">
        <v>251</v>
      </c>
    </row>
    <row r="7" spans="1:11" ht="15" customHeight="1" x14ac:dyDescent="0.3">
      <c r="A7" s="55" t="s">
        <v>285</v>
      </c>
      <c r="B7" t="s">
        <v>271</v>
      </c>
      <c r="C7">
        <v>2024</v>
      </c>
      <c r="D7" t="s">
        <v>400</v>
      </c>
      <c r="E7">
        <v>31</v>
      </c>
      <c r="F7">
        <v>10</v>
      </c>
      <c r="G7">
        <v>41</v>
      </c>
      <c r="H7">
        <v>0</v>
      </c>
      <c r="I7">
        <v>0</v>
      </c>
      <c r="J7"/>
      <c r="K7" s="71" t="s">
        <v>251</v>
      </c>
    </row>
    <row r="8" spans="1:11" ht="15" customHeight="1" x14ac:dyDescent="0.3">
      <c r="A8" s="55" t="s">
        <v>285</v>
      </c>
      <c r="B8" t="s">
        <v>271</v>
      </c>
      <c r="C8">
        <v>2024</v>
      </c>
      <c r="D8" t="s">
        <v>404</v>
      </c>
      <c r="E8">
        <v>8</v>
      </c>
      <c r="F8">
        <v>7</v>
      </c>
      <c r="G8">
        <v>15</v>
      </c>
      <c r="H8">
        <v>0</v>
      </c>
      <c r="I8">
        <v>5</v>
      </c>
      <c r="J8"/>
      <c r="K8" s="71" t="s">
        <v>251</v>
      </c>
    </row>
    <row r="9" spans="1:11" ht="15" customHeight="1" x14ac:dyDescent="0.3">
      <c r="A9" s="55" t="s">
        <v>285</v>
      </c>
      <c r="B9" t="s">
        <v>271</v>
      </c>
      <c r="C9">
        <v>2024</v>
      </c>
      <c r="D9" t="s">
        <v>405</v>
      </c>
      <c r="E9">
        <v>1</v>
      </c>
      <c r="F9">
        <v>4</v>
      </c>
      <c r="G9">
        <v>5</v>
      </c>
      <c r="H9">
        <v>0</v>
      </c>
      <c r="I9">
        <v>5</v>
      </c>
      <c r="J9"/>
      <c r="K9" s="71" t="s">
        <v>251</v>
      </c>
    </row>
    <row r="10" spans="1:11" ht="15" customHeight="1" x14ac:dyDescent="0.3">
      <c r="A10" s="55" t="s">
        <v>285</v>
      </c>
      <c r="B10" t="s">
        <v>271</v>
      </c>
      <c r="C10">
        <v>2024</v>
      </c>
      <c r="D10" t="s">
        <v>406</v>
      </c>
      <c r="E10">
        <v>2</v>
      </c>
      <c r="F10">
        <v>0</v>
      </c>
      <c r="G10">
        <v>2</v>
      </c>
      <c r="H10">
        <v>0</v>
      </c>
      <c r="I10">
        <v>0</v>
      </c>
      <c r="J10"/>
      <c r="K10" s="71" t="s">
        <v>251</v>
      </c>
    </row>
    <row r="11" spans="1:11" ht="15" customHeight="1" x14ac:dyDescent="0.3">
      <c r="A11" s="55" t="s">
        <v>285</v>
      </c>
      <c r="B11" t="s">
        <v>271</v>
      </c>
      <c r="C11">
        <v>2024</v>
      </c>
      <c r="D11" t="s">
        <v>407</v>
      </c>
      <c r="E11">
        <v>5</v>
      </c>
      <c r="F11">
        <v>4</v>
      </c>
      <c r="G11">
        <v>9</v>
      </c>
      <c r="H11">
        <v>0</v>
      </c>
      <c r="I11">
        <v>0</v>
      </c>
      <c r="J11"/>
      <c r="K11" s="71" t="s">
        <v>251</v>
      </c>
    </row>
    <row r="12" spans="1:11" ht="15" customHeight="1" x14ac:dyDescent="0.3">
      <c r="A12" s="55" t="s">
        <v>285</v>
      </c>
      <c r="B12" t="s">
        <v>271</v>
      </c>
      <c r="C12">
        <v>2024</v>
      </c>
      <c r="D12" t="s">
        <v>403</v>
      </c>
      <c r="E12">
        <v>3</v>
      </c>
      <c r="F12">
        <v>3</v>
      </c>
      <c r="G12">
        <v>6</v>
      </c>
      <c r="H12">
        <v>0</v>
      </c>
      <c r="I12">
        <v>0</v>
      </c>
      <c r="J12"/>
      <c r="K12" s="71" t="s">
        <v>251</v>
      </c>
    </row>
    <row r="13" spans="1:11" ht="15" customHeight="1" x14ac:dyDescent="0.3">
      <c r="A13" s="55" t="s">
        <v>285</v>
      </c>
      <c r="B13" t="s">
        <v>271</v>
      </c>
      <c r="C13">
        <v>2024</v>
      </c>
      <c r="D13" t="s">
        <v>408</v>
      </c>
      <c r="E13">
        <v>0</v>
      </c>
      <c r="F13">
        <v>6</v>
      </c>
      <c r="G13">
        <v>6</v>
      </c>
      <c r="H13">
        <v>0</v>
      </c>
      <c r="I13">
        <v>5</v>
      </c>
      <c r="J13"/>
      <c r="K13" s="71" t="s">
        <v>251</v>
      </c>
    </row>
    <row r="14" spans="1:11" ht="15" customHeight="1" x14ac:dyDescent="0.3">
      <c r="A14" s="55" t="s">
        <v>285</v>
      </c>
      <c r="B14" t="s">
        <v>272</v>
      </c>
      <c r="C14">
        <v>2024</v>
      </c>
      <c r="D14" t="s">
        <v>650</v>
      </c>
      <c r="E14"/>
      <c r="F14"/>
      <c r="G14"/>
      <c r="H14"/>
      <c r="I14"/>
      <c r="J14" s="55" t="s">
        <v>420</v>
      </c>
      <c r="K14"/>
    </row>
    <row r="15" spans="1:11" ht="15" customHeight="1" x14ac:dyDescent="0.3">
      <c r="A15" s="55" t="s">
        <v>285</v>
      </c>
      <c r="B15" t="s">
        <v>273</v>
      </c>
      <c r="C15">
        <v>2024</v>
      </c>
      <c r="D15" t="s">
        <v>400</v>
      </c>
      <c r="E15">
        <v>83</v>
      </c>
      <c r="F15">
        <v>20</v>
      </c>
      <c r="G15">
        <v>103</v>
      </c>
      <c r="H15">
        <v>0</v>
      </c>
      <c r="I15">
        <v>4</v>
      </c>
      <c r="J15"/>
      <c r="K15" s="71" t="s">
        <v>251</v>
      </c>
    </row>
    <row r="16" spans="1:11" ht="15" customHeight="1" x14ac:dyDescent="0.3">
      <c r="A16" s="55" t="s">
        <v>285</v>
      </c>
      <c r="B16" t="s">
        <v>273</v>
      </c>
      <c r="C16">
        <v>2024</v>
      </c>
      <c r="D16" t="s">
        <v>401</v>
      </c>
      <c r="E16">
        <v>31</v>
      </c>
      <c r="F16">
        <v>6</v>
      </c>
      <c r="G16">
        <v>37</v>
      </c>
      <c r="H16">
        <v>0</v>
      </c>
      <c r="I16">
        <v>5</v>
      </c>
      <c r="J16"/>
      <c r="K16" s="71" t="s">
        <v>251</v>
      </c>
    </row>
    <row r="17" spans="1:11" ht="15.75" customHeight="1" x14ac:dyDescent="0.3">
      <c r="A17" s="55" t="s">
        <v>285</v>
      </c>
      <c r="B17" t="s">
        <v>273</v>
      </c>
      <c r="C17">
        <v>2024</v>
      </c>
      <c r="D17" t="s">
        <v>409</v>
      </c>
      <c r="E17">
        <v>3</v>
      </c>
      <c r="F17">
        <v>1</v>
      </c>
      <c r="G17">
        <v>4</v>
      </c>
      <c r="H17">
        <v>0</v>
      </c>
      <c r="I17">
        <v>0</v>
      </c>
      <c r="J17"/>
      <c r="K17" s="71" t="s">
        <v>251</v>
      </c>
    </row>
    <row r="18" spans="1:11" ht="15.75" customHeight="1" x14ac:dyDescent="0.3">
      <c r="A18" s="55" t="s">
        <v>285</v>
      </c>
      <c r="B18" t="s">
        <v>273</v>
      </c>
      <c r="C18">
        <v>2024</v>
      </c>
      <c r="D18" t="s">
        <v>403</v>
      </c>
      <c r="E18">
        <v>1</v>
      </c>
      <c r="F18">
        <v>0</v>
      </c>
      <c r="G18">
        <v>1</v>
      </c>
      <c r="H18">
        <v>0</v>
      </c>
      <c r="I18">
        <v>1</v>
      </c>
      <c r="J18"/>
      <c r="K18" s="71" t="s">
        <v>251</v>
      </c>
    </row>
    <row r="19" spans="1:11" ht="15.75" customHeight="1" x14ac:dyDescent="0.3">
      <c r="A19" s="55" t="s">
        <v>285</v>
      </c>
      <c r="B19" t="s">
        <v>274</v>
      </c>
      <c r="C19">
        <v>2024</v>
      </c>
      <c r="D19" t="s">
        <v>410</v>
      </c>
      <c r="E19">
        <v>7</v>
      </c>
      <c r="F19">
        <v>0</v>
      </c>
      <c r="G19">
        <v>7</v>
      </c>
      <c r="H19">
        <v>0</v>
      </c>
      <c r="I19">
        <v>2</v>
      </c>
      <c r="J19"/>
      <c r="K19" s="71" t="s">
        <v>251</v>
      </c>
    </row>
    <row r="20" spans="1:11" ht="15.75" customHeight="1" x14ac:dyDescent="0.3">
      <c r="A20" s="55" t="s">
        <v>285</v>
      </c>
      <c r="B20" t="s">
        <v>274</v>
      </c>
      <c r="C20">
        <v>2024</v>
      </c>
      <c r="D20" t="s">
        <v>403</v>
      </c>
      <c r="E20">
        <v>36</v>
      </c>
      <c r="F20">
        <v>10</v>
      </c>
      <c r="G20">
        <v>46</v>
      </c>
      <c r="H20">
        <v>0</v>
      </c>
      <c r="I20">
        <v>0</v>
      </c>
      <c r="J20"/>
      <c r="K20" s="71" t="s">
        <v>251</v>
      </c>
    </row>
    <row r="21" spans="1:11" ht="15.75" customHeight="1" x14ac:dyDescent="0.3">
      <c r="A21" s="55" t="s">
        <v>285</v>
      </c>
      <c r="B21" t="s">
        <v>274</v>
      </c>
      <c r="C21">
        <v>2024</v>
      </c>
      <c r="D21" t="s">
        <v>407</v>
      </c>
      <c r="E21">
        <v>1</v>
      </c>
      <c r="F21">
        <v>1</v>
      </c>
      <c r="G21">
        <v>2</v>
      </c>
      <c r="H21">
        <v>0</v>
      </c>
      <c r="I21">
        <v>0</v>
      </c>
      <c r="J21"/>
      <c r="K21" s="71" t="s">
        <v>251</v>
      </c>
    </row>
    <row r="22" spans="1:11" ht="15.75" customHeight="1" x14ac:dyDescent="0.3">
      <c r="A22" s="55" t="s">
        <v>285</v>
      </c>
      <c r="B22" t="s">
        <v>274</v>
      </c>
      <c r="C22">
        <v>2024</v>
      </c>
      <c r="D22" t="s">
        <v>400</v>
      </c>
      <c r="E22">
        <v>0</v>
      </c>
      <c r="F22">
        <v>1</v>
      </c>
      <c r="G22">
        <v>1</v>
      </c>
      <c r="H22">
        <v>0</v>
      </c>
      <c r="I22">
        <v>0</v>
      </c>
      <c r="J22"/>
      <c r="K22" s="71" t="s">
        <v>251</v>
      </c>
    </row>
    <row r="23" spans="1:11" ht="15.75" customHeight="1" x14ac:dyDescent="0.3">
      <c r="A23" s="55" t="s">
        <v>285</v>
      </c>
      <c r="B23" t="s">
        <v>275</v>
      </c>
      <c r="C23">
        <v>2024</v>
      </c>
      <c r="D23" t="s">
        <v>400</v>
      </c>
      <c r="E23">
        <v>9</v>
      </c>
      <c r="F23">
        <v>3</v>
      </c>
      <c r="G23">
        <v>12</v>
      </c>
      <c r="H23">
        <v>0</v>
      </c>
      <c r="I23">
        <v>0</v>
      </c>
      <c r="J23"/>
      <c r="K23" s="71" t="s">
        <v>251</v>
      </c>
    </row>
    <row r="24" spans="1:11" ht="15.75" customHeight="1" x14ac:dyDescent="0.3">
      <c r="A24" s="55" t="s">
        <v>285</v>
      </c>
      <c r="B24" t="s">
        <v>275</v>
      </c>
      <c r="C24">
        <v>2024</v>
      </c>
      <c r="D24" t="s">
        <v>401</v>
      </c>
      <c r="E24">
        <v>5</v>
      </c>
      <c r="F24">
        <v>0</v>
      </c>
      <c r="G24">
        <v>5</v>
      </c>
      <c r="H24">
        <v>0</v>
      </c>
      <c r="I24">
        <v>0</v>
      </c>
      <c r="J24"/>
      <c r="K24" s="71" t="s">
        <v>251</v>
      </c>
    </row>
    <row r="25" spans="1:11" ht="15.75" customHeight="1" x14ac:dyDescent="0.3">
      <c r="A25" s="55" t="s">
        <v>285</v>
      </c>
      <c r="B25" t="s">
        <v>275</v>
      </c>
      <c r="C25">
        <v>2024</v>
      </c>
      <c r="D25" t="s">
        <v>407</v>
      </c>
      <c r="E25">
        <v>3</v>
      </c>
      <c r="F25">
        <v>0</v>
      </c>
      <c r="G25">
        <v>3</v>
      </c>
      <c r="H25">
        <v>0</v>
      </c>
      <c r="I25">
        <v>0</v>
      </c>
      <c r="J25"/>
      <c r="K25" s="71" t="s">
        <v>251</v>
      </c>
    </row>
    <row r="26" spans="1:11" ht="15.75" customHeight="1" x14ac:dyDescent="0.3">
      <c r="A26" s="55" t="s">
        <v>285</v>
      </c>
      <c r="B26" t="s">
        <v>275</v>
      </c>
      <c r="C26">
        <v>2024</v>
      </c>
      <c r="D26" t="s">
        <v>403</v>
      </c>
      <c r="E26">
        <v>2</v>
      </c>
      <c r="F26">
        <v>1</v>
      </c>
      <c r="G26">
        <v>3</v>
      </c>
      <c r="H26">
        <v>0</v>
      </c>
      <c r="I26">
        <v>3</v>
      </c>
      <c r="J26"/>
      <c r="K26" s="71" t="s">
        <v>251</v>
      </c>
    </row>
    <row r="27" spans="1:11" ht="15.75" customHeight="1" x14ac:dyDescent="0.3">
      <c r="A27" s="55" t="s">
        <v>285</v>
      </c>
      <c r="B27" t="s">
        <v>276</v>
      </c>
      <c r="C27">
        <v>2024</v>
      </c>
      <c r="D27" t="s">
        <v>411</v>
      </c>
      <c r="E27">
        <v>30</v>
      </c>
      <c r="F27">
        <v>11</v>
      </c>
      <c r="G27">
        <v>41</v>
      </c>
      <c r="H27">
        <v>0</v>
      </c>
      <c r="I27">
        <v>0</v>
      </c>
      <c r="J27"/>
      <c r="K27" s="71" t="s">
        <v>251</v>
      </c>
    </row>
    <row r="28" spans="1:11" ht="15.75" customHeight="1" x14ac:dyDescent="0.3">
      <c r="A28" s="55" t="s">
        <v>285</v>
      </c>
      <c r="B28" t="s">
        <v>276</v>
      </c>
      <c r="C28">
        <v>2024</v>
      </c>
      <c r="D28" t="s">
        <v>404</v>
      </c>
      <c r="E28">
        <v>41</v>
      </c>
      <c r="F28">
        <v>8</v>
      </c>
      <c r="G28">
        <v>49</v>
      </c>
      <c r="H28">
        <v>0</v>
      </c>
      <c r="I28">
        <v>0</v>
      </c>
      <c r="J28"/>
      <c r="K28" s="71" t="s">
        <v>251</v>
      </c>
    </row>
    <row r="29" spans="1:11" ht="15.75" customHeight="1" x14ac:dyDescent="0.3">
      <c r="A29" s="55" t="s">
        <v>285</v>
      </c>
      <c r="B29" t="s">
        <v>276</v>
      </c>
      <c r="C29">
        <v>2024</v>
      </c>
      <c r="D29" t="s">
        <v>407</v>
      </c>
      <c r="E29">
        <v>1</v>
      </c>
      <c r="F29">
        <v>0</v>
      </c>
      <c r="G29">
        <v>1</v>
      </c>
      <c r="H29">
        <v>0</v>
      </c>
      <c r="I29">
        <v>0</v>
      </c>
      <c r="J29"/>
      <c r="K29" s="71" t="s">
        <v>251</v>
      </c>
    </row>
    <row r="30" spans="1:11" ht="15.75" customHeight="1" x14ac:dyDescent="0.3">
      <c r="A30" s="55" t="s">
        <v>285</v>
      </c>
      <c r="B30" t="s">
        <v>276</v>
      </c>
      <c r="C30">
        <v>2024</v>
      </c>
      <c r="D30" t="s">
        <v>400</v>
      </c>
      <c r="E30">
        <v>1</v>
      </c>
      <c r="F30">
        <v>0</v>
      </c>
      <c r="G30">
        <v>1</v>
      </c>
      <c r="H30">
        <v>0</v>
      </c>
      <c r="I30">
        <v>0</v>
      </c>
      <c r="J30"/>
      <c r="K30" s="71" t="s">
        <v>251</v>
      </c>
    </row>
    <row r="31" spans="1:11" ht="15.75" customHeight="1" x14ac:dyDescent="0.3">
      <c r="A31" s="55" t="s">
        <v>285</v>
      </c>
      <c r="B31" t="s">
        <v>276</v>
      </c>
      <c r="C31">
        <v>2024</v>
      </c>
      <c r="D31" t="s">
        <v>412</v>
      </c>
      <c r="E31">
        <v>2</v>
      </c>
      <c r="F31">
        <v>2</v>
      </c>
      <c r="G31">
        <v>4</v>
      </c>
      <c r="H31">
        <v>0</v>
      </c>
      <c r="I31">
        <v>0</v>
      </c>
      <c r="J31"/>
      <c r="K31" s="71" t="s">
        <v>251</v>
      </c>
    </row>
    <row r="32" spans="1:11" ht="15.75" customHeight="1" x14ac:dyDescent="0.3">
      <c r="A32" s="55" t="s">
        <v>285</v>
      </c>
      <c r="B32" t="s">
        <v>277</v>
      </c>
      <c r="C32">
        <v>2024</v>
      </c>
      <c r="D32" t="s">
        <v>413</v>
      </c>
      <c r="E32">
        <v>11</v>
      </c>
      <c r="F32">
        <v>5</v>
      </c>
      <c r="G32">
        <v>16</v>
      </c>
      <c r="H32">
        <v>0</v>
      </c>
      <c r="I32">
        <v>0</v>
      </c>
      <c r="J32"/>
      <c r="K32" s="71" t="s">
        <v>251</v>
      </c>
    </row>
    <row r="33" spans="1:11" ht="15.75" customHeight="1" x14ac:dyDescent="0.3">
      <c r="A33" s="55" t="s">
        <v>285</v>
      </c>
      <c r="B33" t="s">
        <v>277</v>
      </c>
      <c r="C33">
        <v>2024</v>
      </c>
      <c r="D33" t="s">
        <v>407</v>
      </c>
      <c r="E33">
        <v>2</v>
      </c>
      <c r="F33">
        <v>0</v>
      </c>
      <c r="G33">
        <v>2</v>
      </c>
      <c r="H33">
        <v>0</v>
      </c>
      <c r="I33">
        <v>0</v>
      </c>
      <c r="J33"/>
      <c r="K33" s="71" t="s">
        <v>251</v>
      </c>
    </row>
    <row r="34" spans="1:11" ht="15.75" customHeight="1" x14ac:dyDescent="0.3">
      <c r="A34" s="55" t="s">
        <v>285</v>
      </c>
      <c r="B34" t="s">
        <v>277</v>
      </c>
      <c r="C34">
        <v>2024</v>
      </c>
      <c r="D34" t="s">
        <v>414</v>
      </c>
      <c r="E34">
        <v>0</v>
      </c>
      <c r="F34">
        <v>1</v>
      </c>
      <c r="G34">
        <v>1</v>
      </c>
      <c r="H34">
        <v>0</v>
      </c>
      <c r="I34">
        <v>1</v>
      </c>
      <c r="J34"/>
      <c r="K34" s="71" t="s">
        <v>251</v>
      </c>
    </row>
    <row r="35" spans="1:11" ht="15.75" customHeight="1" x14ac:dyDescent="0.3">
      <c r="A35" s="55" t="s">
        <v>285</v>
      </c>
      <c r="B35" t="s">
        <v>278</v>
      </c>
      <c r="C35">
        <v>2024</v>
      </c>
      <c r="D35" t="s">
        <v>404</v>
      </c>
      <c r="E35">
        <v>33</v>
      </c>
      <c r="F35">
        <v>6</v>
      </c>
      <c r="G35">
        <v>39</v>
      </c>
      <c r="H35">
        <v>0</v>
      </c>
      <c r="I35">
        <v>0</v>
      </c>
      <c r="J35"/>
      <c r="K35" s="71" t="s">
        <v>251</v>
      </c>
    </row>
    <row r="36" spans="1:11" ht="15.75" customHeight="1" x14ac:dyDescent="0.3">
      <c r="A36" s="55" t="s">
        <v>285</v>
      </c>
      <c r="B36" t="s">
        <v>278</v>
      </c>
      <c r="C36">
        <v>2024</v>
      </c>
      <c r="D36" t="s">
        <v>415</v>
      </c>
      <c r="E36">
        <v>9</v>
      </c>
      <c r="F36">
        <v>0</v>
      </c>
      <c r="G36">
        <v>9</v>
      </c>
      <c r="H36">
        <v>0</v>
      </c>
      <c r="I36">
        <v>0</v>
      </c>
      <c r="J36"/>
      <c r="K36" s="71" t="s">
        <v>251</v>
      </c>
    </row>
    <row r="37" spans="1:11" ht="15.75" customHeight="1" x14ac:dyDescent="0.3">
      <c r="A37" s="55" t="s">
        <v>285</v>
      </c>
      <c r="B37" t="s">
        <v>278</v>
      </c>
      <c r="C37">
        <v>2024</v>
      </c>
      <c r="D37" t="s">
        <v>407</v>
      </c>
      <c r="E37">
        <v>30</v>
      </c>
      <c r="F37">
        <v>0</v>
      </c>
      <c r="G37">
        <v>3</v>
      </c>
      <c r="H37">
        <v>0</v>
      </c>
      <c r="I37">
        <v>0</v>
      </c>
      <c r="J37"/>
      <c r="K37" s="71" t="s">
        <v>251</v>
      </c>
    </row>
    <row r="38" spans="1:11" ht="15.75" customHeight="1" x14ac:dyDescent="0.3">
      <c r="A38" s="55" t="s">
        <v>285</v>
      </c>
      <c r="B38" t="s">
        <v>278</v>
      </c>
      <c r="C38">
        <v>2024</v>
      </c>
      <c r="D38" t="s">
        <v>416</v>
      </c>
      <c r="E38">
        <v>74</v>
      </c>
      <c r="F38">
        <v>26</v>
      </c>
      <c r="G38">
        <v>100</v>
      </c>
      <c r="H38">
        <v>0</v>
      </c>
      <c r="I38">
        <v>5</v>
      </c>
      <c r="J38"/>
      <c r="K38" s="71" t="s">
        <v>251</v>
      </c>
    </row>
    <row r="39" spans="1:11" ht="15.75" customHeight="1" x14ac:dyDescent="0.3">
      <c r="A39" s="55" t="s">
        <v>285</v>
      </c>
      <c r="B39" t="s">
        <v>280</v>
      </c>
      <c r="C39">
        <v>2024</v>
      </c>
      <c r="D39" t="s">
        <v>650</v>
      </c>
      <c r="E39"/>
      <c r="F39"/>
      <c r="G39"/>
      <c r="H39"/>
      <c r="I39"/>
      <c r="J39" s="55" t="s">
        <v>421</v>
      </c>
      <c r="K39"/>
    </row>
    <row r="40" spans="1:11" ht="15.75" customHeight="1" x14ac:dyDescent="0.3">
      <c r="A40" s="55" t="s">
        <v>285</v>
      </c>
      <c r="B40" t="s">
        <v>284</v>
      </c>
      <c r="C40">
        <v>2024</v>
      </c>
      <c r="D40" t="s">
        <v>407</v>
      </c>
      <c r="E40">
        <v>14</v>
      </c>
      <c r="F40">
        <v>14</v>
      </c>
      <c r="G40">
        <v>28</v>
      </c>
      <c r="H40">
        <v>0</v>
      </c>
      <c r="I40">
        <v>0</v>
      </c>
      <c r="J40"/>
      <c r="K40" s="71" t="s">
        <v>251</v>
      </c>
    </row>
    <row r="41" spans="1:11" ht="15.75" customHeight="1" x14ac:dyDescent="0.3">
      <c r="A41" s="55" t="s">
        <v>285</v>
      </c>
      <c r="B41" t="s">
        <v>284</v>
      </c>
      <c r="C41">
        <v>2024</v>
      </c>
      <c r="D41" t="s">
        <v>404</v>
      </c>
      <c r="E41">
        <v>36</v>
      </c>
      <c r="F41">
        <v>17</v>
      </c>
      <c r="G41">
        <v>53</v>
      </c>
      <c r="H41">
        <v>0</v>
      </c>
      <c r="I41">
        <v>0</v>
      </c>
      <c r="J41"/>
      <c r="K41" s="71" t="s">
        <v>251</v>
      </c>
    </row>
    <row r="42" spans="1:11" ht="15.75" customHeight="1" x14ac:dyDescent="0.3">
      <c r="A42" s="55" t="s">
        <v>285</v>
      </c>
      <c r="B42" t="s">
        <v>284</v>
      </c>
      <c r="C42">
        <v>2024</v>
      </c>
      <c r="D42" t="s">
        <v>417</v>
      </c>
      <c r="E42">
        <v>50</v>
      </c>
      <c r="F42">
        <v>32</v>
      </c>
      <c r="G42">
        <v>82</v>
      </c>
      <c r="H42">
        <v>0</v>
      </c>
      <c r="I42">
        <v>0</v>
      </c>
      <c r="J42"/>
      <c r="K42" s="71" t="s">
        <v>251</v>
      </c>
    </row>
    <row r="43" spans="1:11" ht="15.75" customHeight="1" x14ac:dyDescent="0.3">
      <c r="A43" s="55" t="s">
        <v>285</v>
      </c>
      <c r="B43" t="s">
        <v>284</v>
      </c>
      <c r="C43">
        <v>2024</v>
      </c>
      <c r="D43" t="s">
        <v>412</v>
      </c>
      <c r="E43">
        <v>22</v>
      </c>
      <c r="F43">
        <v>10</v>
      </c>
      <c r="G43">
        <v>32</v>
      </c>
      <c r="H43">
        <v>0</v>
      </c>
      <c r="I43">
        <v>0</v>
      </c>
      <c r="J43"/>
      <c r="K43" s="71" t="s">
        <v>251</v>
      </c>
    </row>
    <row r="44" spans="1:11" ht="15.75" customHeight="1" x14ac:dyDescent="0.3">
      <c r="A44" s="55" t="s">
        <v>285</v>
      </c>
      <c r="B44" t="s">
        <v>284</v>
      </c>
      <c r="C44">
        <v>2024</v>
      </c>
      <c r="D44" t="s">
        <v>411</v>
      </c>
      <c r="E44">
        <v>12</v>
      </c>
      <c r="F44">
        <v>9</v>
      </c>
      <c r="G44">
        <v>21</v>
      </c>
      <c r="H44">
        <v>0</v>
      </c>
      <c r="I44">
        <v>0</v>
      </c>
      <c r="J44"/>
      <c r="K44" s="71" t="s">
        <v>251</v>
      </c>
    </row>
    <row r="45" spans="1:11" ht="15.75" customHeight="1" x14ac:dyDescent="0.3">
      <c r="A45" s="55" t="s">
        <v>285</v>
      </c>
      <c r="B45" t="s">
        <v>284</v>
      </c>
      <c r="C45">
        <v>2024</v>
      </c>
      <c r="D45" t="s">
        <v>414</v>
      </c>
      <c r="E45">
        <v>1</v>
      </c>
      <c r="F45">
        <v>1</v>
      </c>
      <c r="G45">
        <v>2</v>
      </c>
      <c r="H45">
        <v>0</v>
      </c>
      <c r="I45">
        <v>2</v>
      </c>
      <c r="J45"/>
      <c r="K45" s="71" t="s">
        <v>251</v>
      </c>
    </row>
    <row r="46" spans="1:11" ht="15.75" customHeight="1" x14ac:dyDescent="0.3">
      <c r="A46" s="55" t="s">
        <v>285</v>
      </c>
      <c r="B46" t="s">
        <v>284</v>
      </c>
      <c r="C46">
        <v>2024</v>
      </c>
      <c r="D46" t="s">
        <v>418</v>
      </c>
      <c r="E46">
        <v>1</v>
      </c>
      <c r="F46">
        <v>3</v>
      </c>
      <c r="G46">
        <v>4</v>
      </c>
      <c r="H46">
        <v>0</v>
      </c>
      <c r="I46">
        <v>3</v>
      </c>
      <c r="J46"/>
      <c r="K46" s="71" t="s">
        <v>251</v>
      </c>
    </row>
    <row r="47" spans="1:11" ht="15.75" customHeight="1" x14ac:dyDescent="0.3">
      <c r="A47" s="55" t="s">
        <v>285</v>
      </c>
      <c r="B47" t="s">
        <v>284</v>
      </c>
      <c r="C47">
        <v>2024</v>
      </c>
      <c r="D47" t="s">
        <v>410</v>
      </c>
      <c r="E47">
        <v>1</v>
      </c>
      <c r="F47">
        <v>1</v>
      </c>
      <c r="G47">
        <v>2</v>
      </c>
      <c r="H47">
        <v>0</v>
      </c>
      <c r="I47">
        <v>0</v>
      </c>
      <c r="J47"/>
      <c r="K47" s="71" t="s">
        <v>251</v>
      </c>
    </row>
    <row r="48" spans="1:11" ht="15.75" customHeight="1" x14ac:dyDescent="0.3">
      <c r="A48" s="55" t="s">
        <v>285</v>
      </c>
      <c r="B48" t="s">
        <v>284</v>
      </c>
      <c r="C48">
        <v>2024</v>
      </c>
      <c r="D48" t="s">
        <v>402</v>
      </c>
      <c r="E48">
        <v>0</v>
      </c>
      <c r="F48">
        <v>1</v>
      </c>
      <c r="G48">
        <v>1</v>
      </c>
      <c r="H48">
        <v>0</v>
      </c>
      <c r="I48">
        <v>0</v>
      </c>
      <c r="J48"/>
      <c r="K48" s="71" t="s">
        <v>251</v>
      </c>
    </row>
    <row r="49" spans="1:11" ht="15.75" customHeight="1" x14ac:dyDescent="0.3">
      <c r="A49" s="55" t="s">
        <v>285</v>
      </c>
      <c r="B49" t="s">
        <v>284</v>
      </c>
      <c r="C49">
        <v>2024</v>
      </c>
      <c r="D49" t="s">
        <v>419</v>
      </c>
      <c r="E49">
        <v>0</v>
      </c>
      <c r="F49">
        <v>1</v>
      </c>
      <c r="G49">
        <v>1</v>
      </c>
      <c r="H49">
        <v>0</v>
      </c>
      <c r="I49">
        <v>1</v>
      </c>
      <c r="J49"/>
      <c r="K49" s="71" t="s">
        <v>251</v>
      </c>
    </row>
    <row r="50" spans="1:11" ht="15.75" customHeight="1" x14ac:dyDescent="0.3">
      <c r="A50" s="55" t="s">
        <v>285</v>
      </c>
      <c r="B50" t="s">
        <v>330</v>
      </c>
      <c r="C50">
        <v>2024</v>
      </c>
      <c r="D50" t="s">
        <v>650</v>
      </c>
      <c r="E50"/>
      <c r="F50"/>
      <c r="G50"/>
      <c r="H50"/>
      <c r="I50"/>
      <c r="J50" s="55" t="s">
        <v>421</v>
      </c>
      <c r="K50"/>
    </row>
    <row r="51" spans="1:11" ht="15.75" customHeight="1" x14ac:dyDescent="0.3">
      <c r="A51" s="55" t="s">
        <v>285</v>
      </c>
      <c r="B51" t="s">
        <v>332</v>
      </c>
      <c r="C51">
        <v>2024</v>
      </c>
      <c r="D51" t="s">
        <v>407</v>
      </c>
      <c r="E51"/>
      <c r="F51"/>
      <c r="G51">
        <v>3</v>
      </c>
      <c r="H51">
        <v>0</v>
      </c>
      <c r="I51"/>
      <c r="J51"/>
      <c r="K51" s="71" t="s">
        <v>251</v>
      </c>
    </row>
    <row r="52" spans="1:11" ht="15.75" customHeight="1" x14ac:dyDescent="0.3">
      <c r="A52" s="55" t="s">
        <v>285</v>
      </c>
      <c r="B52" t="s">
        <v>332</v>
      </c>
      <c r="C52">
        <v>2024</v>
      </c>
      <c r="D52" t="s">
        <v>422</v>
      </c>
      <c r="E52"/>
      <c r="F52"/>
      <c r="G52">
        <v>2</v>
      </c>
      <c r="H52">
        <v>0</v>
      </c>
      <c r="I52"/>
      <c r="J52"/>
      <c r="K52" s="71" t="s">
        <v>251</v>
      </c>
    </row>
    <row r="53" spans="1:11" ht="15.75" customHeight="1" x14ac:dyDescent="0.3">
      <c r="A53" s="55" t="s">
        <v>285</v>
      </c>
      <c r="B53" t="s">
        <v>335</v>
      </c>
      <c r="C53">
        <v>2024</v>
      </c>
      <c r="D53" t="s">
        <v>400</v>
      </c>
      <c r="E53"/>
      <c r="F53"/>
      <c r="G53">
        <v>15</v>
      </c>
      <c r="H53">
        <v>0</v>
      </c>
      <c r="I53"/>
      <c r="J53"/>
      <c r="K53" s="71" t="s">
        <v>251</v>
      </c>
    </row>
    <row r="54" spans="1:11" ht="15.75" customHeight="1" x14ac:dyDescent="0.3">
      <c r="A54" s="55" t="s">
        <v>285</v>
      </c>
      <c r="B54" t="s">
        <v>337</v>
      </c>
      <c r="C54">
        <v>2024</v>
      </c>
      <c r="D54" t="s">
        <v>400</v>
      </c>
      <c r="E54"/>
      <c r="F54"/>
      <c r="G54">
        <v>13</v>
      </c>
      <c r="H54">
        <v>0</v>
      </c>
      <c r="I54"/>
      <c r="J54"/>
      <c r="K54" s="71" t="s">
        <v>251</v>
      </c>
    </row>
    <row r="55" spans="1:11" ht="15.75" customHeight="1" x14ac:dyDescent="0.3">
      <c r="A55" s="55" t="s">
        <v>285</v>
      </c>
      <c r="B55" t="s">
        <v>337</v>
      </c>
      <c r="C55">
        <v>2024</v>
      </c>
      <c r="D55" t="s">
        <v>413</v>
      </c>
      <c r="E55"/>
      <c r="F55"/>
      <c r="G55">
        <v>1</v>
      </c>
      <c r="H55">
        <v>0</v>
      </c>
      <c r="I55"/>
      <c r="J55"/>
      <c r="K55" s="71" t="s">
        <v>251</v>
      </c>
    </row>
    <row r="56" spans="1:11" ht="15.75" customHeight="1" x14ac:dyDescent="0.3">
      <c r="A56" s="55" t="s">
        <v>285</v>
      </c>
      <c r="B56" t="s">
        <v>337</v>
      </c>
      <c r="C56">
        <v>2024</v>
      </c>
      <c r="D56" t="s">
        <v>407</v>
      </c>
      <c r="E56"/>
      <c r="F56"/>
      <c r="G56">
        <v>1</v>
      </c>
      <c r="H56">
        <v>0</v>
      </c>
      <c r="I56"/>
      <c r="J56"/>
      <c r="K56" s="71" t="s">
        <v>251</v>
      </c>
    </row>
    <row r="57" spans="1:11" ht="15.75" customHeight="1" x14ac:dyDescent="0.3">
      <c r="A57" s="55" t="s">
        <v>285</v>
      </c>
      <c r="B57" t="s">
        <v>337</v>
      </c>
      <c r="C57">
        <v>2024</v>
      </c>
      <c r="D57" t="s">
        <v>411</v>
      </c>
      <c r="E57"/>
      <c r="F57"/>
      <c r="G57">
        <v>15</v>
      </c>
      <c r="H57">
        <v>0</v>
      </c>
      <c r="I57"/>
      <c r="J57"/>
      <c r="K57" s="71" t="s">
        <v>251</v>
      </c>
    </row>
    <row r="58" spans="1:11" ht="15.75" customHeight="1" x14ac:dyDescent="0.3">
      <c r="A58" s="55" t="s">
        <v>285</v>
      </c>
      <c r="B58" t="s">
        <v>338</v>
      </c>
      <c r="C58">
        <v>2024</v>
      </c>
      <c r="D58" t="s">
        <v>413</v>
      </c>
      <c r="F58"/>
      <c r="G58">
        <v>9</v>
      </c>
      <c r="H58">
        <v>0</v>
      </c>
      <c r="I58"/>
      <c r="J58"/>
      <c r="K58" s="71" t="s">
        <v>251</v>
      </c>
    </row>
    <row r="59" spans="1:11" ht="15.75" customHeight="1" x14ac:dyDescent="0.3">
      <c r="A59" s="55" t="s">
        <v>285</v>
      </c>
      <c r="B59" t="s">
        <v>338</v>
      </c>
      <c r="C59">
        <v>2024</v>
      </c>
      <c r="D59" t="s">
        <v>400</v>
      </c>
      <c r="F59"/>
      <c r="G59">
        <v>17</v>
      </c>
      <c r="H59">
        <v>0</v>
      </c>
      <c r="I59"/>
      <c r="J59"/>
      <c r="K59" s="71" t="s">
        <v>251</v>
      </c>
    </row>
    <row r="60" spans="1:11" ht="15.75" customHeight="1" x14ac:dyDescent="0.3">
      <c r="A60" s="55" t="s">
        <v>285</v>
      </c>
      <c r="B60" t="s">
        <v>338</v>
      </c>
      <c r="C60">
        <v>2024</v>
      </c>
      <c r="D60" t="s">
        <v>403</v>
      </c>
      <c r="F60"/>
      <c r="G60">
        <v>4</v>
      </c>
      <c r="H60">
        <v>0</v>
      </c>
      <c r="I60"/>
      <c r="J60"/>
      <c r="K60" s="71" t="s">
        <v>251</v>
      </c>
    </row>
    <row r="61" spans="1:11" ht="15.75" customHeight="1" x14ac:dyDescent="0.3">
      <c r="A61" s="55" t="s">
        <v>285</v>
      </c>
      <c r="B61" t="s">
        <v>338</v>
      </c>
      <c r="C61">
        <v>2024</v>
      </c>
      <c r="D61" t="s">
        <v>411</v>
      </c>
      <c r="F61"/>
      <c r="G61">
        <v>10</v>
      </c>
      <c r="H61">
        <v>0</v>
      </c>
      <c r="I61"/>
      <c r="J61"/>
      <c r="K61" s="71" t="s">
        <v>251</v>
      </c>
    </row>
    <row r="62" spans="1:11" ht="15.75" customHeight="1" x14ac:dyDescent="0.3">
      <c r="A62" s="55" t="s">
        <v>285</v>
      </c>
      <c r="B62" t="s">
        <v>338</v>
      </c>
      <c r="C62">
        <v>2024</v>
      </c>
      <c r="D62" t="s">
        <v>407</v>
      </c>
      <c r="F62"/>
      <c r="G62">
        <v>14</v>
      </c>
      <c r="H62">
        <v>0</v>
      </c>
      <c r="I62"/>
      <c r="J62"/>
      <c r="K62" s="71" t="s">
        <v>251</v>
      </c>
    </row>
    <row r="63" spans="1:11" ht="15.75" customHeight="1" x14ac:dyDescent="0.3">
      <c r="A63" s="55" t="s">
        <v>285</v>
      </c>
      <c r="B63" t="s">
        <v>338</v>
      </c>
      <c r="C63">
        <v>2024</v>
      </c>
      <c r="D63" t="s">
        <v>414</v>
      </c>
      <c r="F63"/>
      <c r="G63">
        <v>15</v>
      </c>
      <c r="H63">
        <v>0</v>
      </c>
      <c r="I63"/>
      <c r="J63"/>
      <c r="K63" s="71" t="s">
        <v>251</v>
      </c>
    </row>
    <row r="64" spans="1:11" ht="15.75" customHeight="1" x14ac:dyDescent="0.3">
      <c r="A64" s="55" t="s">
        <v>285</v>
      </c>
      <c r="B64" t="s">
        <v>339</v>
      </c>
      <c r="C64">
        <v>2024</v>
      </c>
      <c r="D64" t="s">
        <v>400</v>
      </c>
      <c r="E64"/>
      <c r="F64"/>
      <c r="G64">
        <v>206</v>
      </c>
      <c r="H64">
        <v>0</v>
      </c>
      <c r="I64"/>
      <c r="J64"/>
      <c r="K64" s="71" t="s">
        <v>251</v>
      </c>
    </row>
    <row r="65" spans="1:11" ht="15.75" customHeight="1" x14ac:dyDescent="0.3">
      <c r="A65" s="55" t="s">
        <v>285</v>
      </c>
      <c r="B65" t="s">
        <v>340</v>
      </c>
      <c r="C65">
        <v>2024</v>
      </c>
      <c r="D65" t="s">
        <v>400</v>
      </c>
      <c r="F65"/>
      <c r="G65">
        <v>10</v>
      </c>
      <c r="H65">
        <v>0</v>
      </c>
      <c r="I65"/>
      <c r="J65"/>
      <c r="K65" s="71" t="s">
        <v>251</v>
      </c>
    </row>
    <row r="66" spans="1:11" ht="15.75" customHeight="1" x14ac:dyDescent="0.3">
      <c r="A66" s="55" t="s">
        <v>285</v>
      </c>
      <c r="B66" t="s">
        <v>340</v>
      </c>
      <c r="C66">
        <v>2024</v>
      </c>
      <c r="D66" t="s">
        <v>413</v>
      </c>
      <c r="F66"/>
      <c r="G66">
        <v>9</v>
      </c>
      <c r="H66">
        <v>0</v>
      </c>
      <c r="I66"/>
      <c r="J66"/>
      <c r="K66" s="71" t="s">
        <v>251</v>
      </c>
    </row>
    <row r="67" spans="1:11" ht="15.75" customHeight="1" x14ac:dyDescent="0.3">
      <c r="A67" s="55" t="s">
        <v>285</v>
      </c>
      <c r="B67" t="s">
        <v>340</v>
      </c>
      <c r="C67">
        <v>2024</v>
      </c>
      <c r="D67" t="s">
        <v>407</v>
      </c>
      <c r="F67"/>
      <c r="G67">
        <v>1</v>
      </c>
      <c r="H67">
        <v>0</v>
      </c>
      <c r="I67"/>
      <c r="J67"/>
      <c r="K67" s="71" t="s">
        <v>251</v>
      </c>
    </row>
    <row r="68" spans="1:11" ht="15.75" customHeight="1" x14ac:dyDescent="0.3">
      <c r="A68" s="55" t="s">
        <v>285</v>
      </c>
      <c r="B68" t="s">
        <v>341</v>
      </c>
      <c r="C68">
        <v>2024</v>
      </c>
      <c r="D68" t="s">
        <v>407</v>
      </c>
      <c r="F68"/>
      <c r="G68">
        <v>1</v>
      </c>
      <c r="H68">
        <v>0</v>
      </c>
      <c r="I68"/>
      <c r="J68"/>
      <c r="K68" s="71" t="s">
        <v>251</v>
      </c>
    </row>
    <row r="69" spans="1:11" ht="15.75" customHeight="1" x14ac:dyDescent="0.3">
      <c r="A69" s="55" t="s">
        <v>285</v>
      </c>
      <c r="B69" t="s">
        <v>341</v>
      </c>
      <c r="C69">
        <v>2024</v>
      </c>
      <c r="D69" t="s">
        <v>400</v>
      </c>
      <c r="F69"/>
      <c r="G69">
        <v>13</v>
      </c>
      <c r="H69">
        <v>0</v>
      </c>
      <c r="I69"/>
      <c r="J69"/>
      <c r="K69" s="71" t="s">
        <v>251</v>
      </c>
    </row>
    <row r="70" spans="1:11" ht="15.75" customHeight="1" x14ac:dyDescent="0.3">
      <c r="A70" s="55" t="s">
        <v>285</v>
      </c>
      <c r="B70" t="s">
        <v>342</v>
      </c>
      <c r="C70">
        <v>2024</v>
      </c>
      <c r="D70" t="s">
        <v>400</v>
      </c>
      <c r="F70"/>
      <c r="G70">
        <v>483</v>
      </c>
      <c r="H70">
        <v>0</v>
      </c>
      <c r="I70"/>
      <c r="J70"/>
      <c r="K70" s="71" t="s">
        <v>251</v>
      </c>
    </row>
    <row r="71" spans="1:11" ht="15.75" customHeight="1" x14ac:dyDescent="0.3">
      <c r="A71" s="55" t="s">
        <v>285</v>
      </c>
      <c r="B71" t="s">
        <v>342</v>
      </c>
      <c r="C71">
        <v>2024</v>
      </c>
      <c r="D71" t="s">
        <v>423</v>
      </c>
      <c r="F71"/>
      <c r="G71">
        <v>15</v>
      </c>
      <c r="H71">
        <v>0</v>
      </c>
      <c r="I71"/>
      <c r="J71"/>
      <c r="K71" s="71" t="s">
        <v>251</v>
      </c>
    </row>
    <row r="72" spans="1:11" ht="15.75" customHeight="1" x14ac:dyDescent="0.3">
      <c r="A72" s="55" t="s">
        <v>285</v>
      </c>
      <c r="B72" t="s">
        <v>342</v>
      </c>
      <c r="C72">
        <v>2024</v>
      </c>
      <c r="D72" t="s">
        <v>414</v>
      </c>
      <c r="F72"/>
      <c r="G72">
        <v>5</v>
      </c>
      <c r="H72">
        <v>0</v>
      </c>
      <c r="I72"/>
      <c r="J72"/>
      <c r="K72" s="71" t="s">
        <v>251</v>
      </c>
    </row>
    <row r="73" spans="1:11" ht="15.75" customHeight="1" x14ac:dyDescent="0.3">
      <c r="A73" s="55" t="s">
        <v>285</v>
      </c>
      <c r="B73" t="s">
        <v>342</v>
      </c>
      <c r="C73">
        <v>2024</v>
      </c>
      <c r="D73" t="s">
        <v>407</v>
      </c>
      <c r="F73"/>
      <c r="G73">
        <v>5</v>
      </c>
      <c r="H73">
        <v>0</v>
      </c>
      <c r="I73"/>
      <c r="J73"/>
      <c r="K73" s="71" t="s">
        <v>251</v>
      </c>
    </row>
    <row r="74" spans="1:11" ht="15.75" customHeight="1" x14ac:dyDescent="0.3">
      <c r="A74" s="55" t="s">
        <v>285</v>
      </c>
      <c r="B74" t="s">
        <v>342</v>
      </c>
      <c r="C74">
        <v>2024</v>
      </c>
      <c r="D74" t="s">
        <v>410</v>
      </c>
      <c r="F74"/>
      <c r="G74">
        <v>2</v>
      </c>
      <c r="H74">
        <v>0</v>
      </c>
      <c r="I74"/>
      <c r="J74"/>
      <c r="K74" s="71" t="s">
        <v>251</v>
      </c>
    </row>
    <row r="75" spans="1:11" ht="15.75" customHeight="1" x14ac:dyDescent="0.3">
      <c r="A75" s="55" t="s">
        <v>285</v>
      </c>
      <c r="B75" t="s">
        <v>342</v>
      </c>
      <c r="C75">
        <v>2024</v>
      </c>
      <c r="D75" t="s">
        <v>424</v>
      </c>
      <c r="F75"/>
      <c r="G75">
        <v>1</v>
      </c>
      <c r="H75">
        <v>0</v>
      </c>
      <c r="I75"/>
      <c r="J75"/>
      <c r="K75" s="71" t="s">
        <v>251</v>
      </c>
    </row>
    <row r="76" spans="1:11" ht="15.75" customHeight="1" x14ac:dyDescent="0.3">
      <c r="A76" s="55" t="s">
        <v>285</v>
      </c>
      <c r="B76" t="s">
        <v>342</v>
      </c>
      <c r="C76">
        <v>2024</v>
      </c>
      <c r="D76" t="s">
        <v>425</v>
      </c>
      <c r="F76"/>
      <c r="G76">
        <v>4</v>
      </c>
      <c r="H76">
        <v>0</v>
      </c>
      <c r="I76"/>
      <c r="J76"/>
      <c r="K76" s="71" t="s">
        <v>251</v>
      </c>
    </row>
    <row r="77" spans="1:11" ht="15.75" customHeight="1" x14ac:dyDescent="0.3">
      <c r="A77" s="55" t="s">
        <v>285</v>
      </c>
      <c r="B77" t="s">
        <v>342</v>
      </c>
      <c r="C77">
        <v>2024</v>
      </c>
      <c r="D77" t="s">
        <v>426</v>
      </c>
      <c r="F77"/>
      <c r="G77">
        <v>4</v>
      </c>
      <c r="H77">
        <v>0</v>
      </c>
      <c r="I77"/>
      <c r="J77"/>
      <c r="K77" s="71" t="s">
        <v>251</v>
      </c>
    </row>
    <row r="78" spans="1:11" ht="15.75" customHeight="1" x14ac:dyDescent="0.3">
      <c r="A78" s="55" t="s">
        <v>285</v>
      </c>
      <c r="B78" t="s">
        <v>342</v>
      </c>
      <c r="C78">
        <v>2024</v>
      </c>
      <c r="D78" t="s">
        <v>416</v>
      </c>
      <c r="F78"/>
      <c r="G78">
        <v>1</v>
      </c>
      <c r="H78">
        <v>0</v>
      </c>
      <c r="I78"/>
      <c r="J78"/>
      <c r="K78" s="71" t="s">
        <v>251</v>
      </c>
    </row>
    <row r="79" spans="1:11" ht="15.75" customHeight="1" x14ac:dyDescent="0.3">
      <c r="A79" s="55" t="s">
        <v>285</v>
      </c>
      <c r="B79" t="s">
        <v>342</v>
      </c>
      <c r="C79">
        <v>2024</v>
      </c>
      <c r="D79" t="s">
        <v>413</v>
      </c>
      <c r="F79"/>
      <c r="G79">
        <v>3</v>
      </c>
      <c r="H79">
        <v>0</v>
      </c>
      <c r="I79"/>
      <c r="J79"/>
      <c r="K79" s="71" t="s">
        <v>251</v>
      </c>
    </row>
    <row r="80" spans="1:11" ht="15.75" customHeight="1" x14ac:dyDescent="0.3">
      <c r="A80" s="55" t="s">
        <v>285</v>
      </c>
      <c r="B80" t="s">
        <v>342</v>
      </c>
      <c r="C80">
        <v>2024</v>
      </c>
      <c r="D80" t="s">
        <v>427</v>
      </c>
      <c r="F80"/>
      <c r="G80">
        <v>5</v>
      </c>
      <c r="H80">
        <v>0</v>
      </c>
      <c r="I80"/>
      <c r="J80"/>
      <c r="K80" s="71" t="s">
        <v>251</v>
      </c>
    </row>
    <row r="81" spans="1:11" ht="15.75" customHeight="1" x14ac:dyDescent="0.3">
      <c r="A81" s="55" t="s">
        <v>285</v>
      </c>
      <c r="B81" t="s">
        <v>342</v>
      </c>
      <c r="C81">
        <v>2024</v>
      </c>
      <c r="D81" t="s">
        <v>411</v>
      </c>
      <c r="F81"/>
      <c r="G81">
        <v>15</v>
      </c>
      <c r="H81">
        <v>0</v>
      </c>
      <c r="I81"/>
      <c r="J81"/>
      <c r="K81" s="71" t="s">
        <v>251</v>
      </c>
    </row>
    <row r="82" spans="1:11" ht="15.75" customHeight="1" x14ac:dyDescent="0.3">
      <c r="A82" s="55" t="s">
        <v>285</v>
      </c>
      <c r="B82" t="s">
        <v>369</v>
      </c>
      <c r="C82">
        <v>2024</v>
      </c>
      <c r="D82" t="s">
        <v>424</v>
      </c>
      <c r="F82"/>
      <c r="G82">
        <v>36</v>
      </c>
      <c r="H82">
        <v>0</v>
      </c>
      <c r="I82"/>
      <c r="J82"/>
      <c r="K82" s="71" t="s">
        <v>251</v>
      </c>
    </row>
    <row r="83" spans="1:11" ht="15.75" customHeight="1" x14ac:dyDescent="0.3">
      <c r="A83" s="55" t="s">
        <v>285</v>
      </c>
      <c r="B83" t="s">
        <v>369</v>
      </c>
      <c r="C83">
        <v>2024</v>
      </c>
      <c r="D83" t="s">
        <v>428</v>
      </c>
      <c r="F83"/>
      <c r="G83">
        <v>59</v>
      </c>
      <c r="H83">
        <v>0</v>
      </c>
      <c r="I83"/>
      <c r="J83"/>
      <c r="K83" s="71" t="s">
        <v>251</v>
      </c>
    </row>
    <row r="84" spans="1:11" ht="15.75" customHeight="1" x14ac:dyDescent="0.3">
      <c r="A84" s="55" t="s">
        <v>285</v>
      </c>
      <c r="B84" t="s">
        <v>369</v>
      </c>
      <c r="C84">
        <v>2024</v>
      </c>
      <c r="D84" t="s">
        <v>427</v>
      </c>
      <c r="F84"/>
      <c r="G84">
        <v>37</v>
      </c>
      <c r="H84">
        <v>0</v>
      </c>
      <c r="I84"/>
      <c r="J84"/>
      <c r="K84" s="71" t="s">
        <v>251</v>
      </c>
    </row>
    <row r="85" spans="1:11" ht="15.75" customHeight="1" x14ac:dyDescent="0.3">
      <c r="A85" s="55" t="s">
        <v>285</v>
      </c>
      <c r="B85" t="s">
        <v>369</v>
      </c>
      <c r="C85">
        <v>2024</v>
      </c>
      <c r="D85" t="s">
        <v>416</v>
      </c>
      <c r="F85"/>
      <c r="G85">
        <v>11</v>
      </c>
      <c r="H85">
        <v>0</v>
      </c>
      <c r="I85"/>
      <c r="J85"/>
      <c r="K85" s="71" t="s">
        <v>251</v>
      </c>
    </row>
    <row r="86" spans="1:11" ht="15.75" customHeight="1" x14ac:dyDescent="0.3">
      <c r="A86" s="55" t="s">
        <v>285</v>
      </c>
      <c r="B86" t="s">
        <v>369</v>
      </c>
      <c r="C86">
        <v>2024</v>
      </c>
      <c r="D86" t="s">
        <v>400</v>
      </c>
      <c r="F86"/>
      <c r="G86">
        <v>49</v>
      </c>
      <c r="H86">
        <v>0</v>
      </c>
      <c r="I86"/>
      <c r="J86"/>
      <c r="K86" s="71" t="s">
        <v>251</v>
      </c>
    </row>
    <row r="87" spans="1:11" ht="15.75" customHeight="1" x14ac:dyDescent="0.3">
      <c r="A87" s="55" t="s">
        <v>285</v>
      </c>
      <c r="B87" t="s">
        <v>369</v>
      </c>
      <c r="C87">
        <v>2024</v>
      </c>
      <c r="D87" t="s">
        <v>411</v>
      </c>
      <c r="F87"/>
      <c r="G87">
        <v>37</v>
      </c>
      <c r="H87">
        <v>0</v>
      </c>
      <c r="I87"/>
      <c r="J87"/>
      <c r="K87" s="71" t="s">
        <v>251</v>
      </c>
    </row>
    <row r="88" spans="1:11" ht="15.75" customHeight="1" x14ac:dyDescent="0.3">
      <c r="A88" s="55" t="s">
        <v>285</v>
      </c>
      <c r="B88" t="s">
        <v>369</v>
      </c>
      <c r="C88">
        <v>2024</v>
      </c>
      <c r="D88" t="s">
        <v>414</v>
      </c>
      <c r="F88"/>
      <c r="G88">
        <v>40</v>
      </c>
      <c r="H88">
        <v>0</v>
      </c>
      <c r="I88"/>
      <c r="J88"/>
      <c r="K88" s="71" t="s">
        <v>251</v>
      </c>
    </row>
    <row r="89" spans="1:11" ht="15.75" customHeight="1" x14ac:dyDescent="0.3">
      <c r="A89" s="55" t="s">
        <v>285</v>
      </c>
      <c r="B89" t="s">
        <v>369</v>
      </c>
      <c r="C89">
        <v>2024</v>
      </c>
      <c r="D89" t="s">
        <v>404</v>
      </c>
      <c r="F89"/>
      <c r="G89">
        <v>13</v>
      </c>
      <c r="H89">
        <v>0</v>
      </c>
      <c r="I89"/>
      <c r="J89"/>
      <c r="K89" s="71" t="s">
        <v>251</v>
      </c>
    </row>
    <row r="90" spans="1:11" ht="15.75" customHeight="1" x14ac:dyDescent="0.3">
      <c r="A90" s="55" t="s">
        <v>285</v>
      </c>
      <c r="B90" t="s">
        <v>369</v>
      </c>
      <c r="C90">
        <v>2024</v>
      </c>
      <c r="D90" t="s">
        <v>425</v>
      </c>
      <c r="F90"/>
      <c r="G90">
        <v>2</v>
      </c>
      <c r="H90">
        <v>0</v>
      </c>
      <c r="I90"/>
      <c r="J90"/>
      <c r="K90" s="71" t="s">
        <v>251</v>
      </c>
    </row>
    <row r="91" spans="1:11" ht="15.75" customHeight="1" x14ac:dyDescent="0.3">
      <c r="A91" s="55" t="s">
        <v>285</v>
      </c>
      <c r="B91" t="s">
        <v>369</v>
      </c>
      <c r="C91">
        <v>2024</v>
      </c>
      <c r="D91" t="s">
        <v>413</v>
      </c>
      <c r="F91"/>
      <c r="G91">
        <v>4</v>
      </c>
      <c r="H91">
        <v>0</v>
      </c>
      <c r="I91"/>
      <c r="J91"/>
      <c r="K91" s="71" t="s">
        <v>251</v>
      </c>
    </row>
    <row r="92" spans="1:11" ht="15.75" customHeight="1" x14ac:dyDescent="0.3">
      <c r="A92" s="55" t="s">
        <v>285</v>
      </c>
      <c r="B92" t="s">
        <v>369</v>
      </c>
      <c r="C92">
        <v>2024</v>
      </c>
      <c r="D92" t="s">
        <v>409</v>
      </c>
      <c r="F92"/>
      <c r="G92">
        <v>8</v>
      </c>
      <c r="H92">
        <v>0</v>
      </c>
      <c r="I92"/>
      <c r="J92"/>
      <c r="K92" s="71" t="s">
        <v>251</v>
      </c>
    </row>
    <row r="93" spans="1:11" ht="15.75" customHeight="1" x14ac:dyDescent="0.3">
      <c r="A93" s="55" t="s">
        <v>285</v>
      </c>
      <c r="B93" t="s">
        <v>369</v>
      </c>
      <c r="C93">
        <v>2024</v>
      </c>
      <c r="D93" t="s">
        <v>403</v>
      </c>
      <c r="F93"/>
      <c r="G93">
        <v>1</v>
      </c>
      <c r="H93">
        <v>0</v>
      </c>
      <c r="I93"/>
      <c r="J93"/>
      <c r="K93" s="71" t="s">
        <v>251</v>
      </c>
    </row>
    <row r="94" spans="1:11" ht="15.75" customHeight="1" x14ac:dyDescent="0.3">
      <c r="A94" s="55" t="s">
        <v>285</v>
      </c>
      <c r="B94" t="s">
        <v>369</v>
      </c>
      <c r="C94">
        <v>2024</v>
      </c>
      <c r="D94" t="s">
        <v>429</v>
      </c>
      <c r="F94"/>
      <c r="G94">
        <v>1</v>
      </c>
      <c r="H94">
        <v>0</v>
      </c>
      <c r="I94"/>
      <c r="J94"/>
      <c r="K94" s="71" t="s">
        <v>251</v>
      </c>
    </row>
    <row r="95" spans="1:11" ht="15.75" customHeight="1" x14ac:dyDescent="0.3">
      <c r="A95"/>
      <c r="B95"/>
      <c r="C95"/>
      <c r="D95"/>
      <c r="E95"/>
      <c r="F95"/>
      <c r="G95"/>
      <c r="H95"/>
      <c r="I95"/>
      <c r="J95"/>
      <c r="K95"/>
    </row>
    <row r="96" spans="1:11" ht="15.75" customHeight="1" x14ac:dyDescent="0.3">
      <c r="A96"/>
      <c r="B96"/>
      <c r="C96"/>
      <c r="D96"/>
      <c r="E96"/>
      <c r="F96"/>
      <c r="G96"/>
      <c r="H96"/>
      <c r="I96"/>
      <c r="J96"/>
      <c r="K96"/>
    </row>
    <row r="97" spans="1:11" ht="15.75" customHeight="1" x14ac:dyDescent="0.3">
      <c r="A97"/>
      <c r="B97"/>
      <c r="C97"/>
      <c r="D97"/>
      <c r="E97"/>
      <c r="F97"/>
      <c r="G97"/>
      <c r="H97"/>
      <c r="I97"/>
      <c r="J97"/>
      <c r="K97"/>
    </row>
    <row r="98" spans="1:11" ht="15.75" customHeight="1" x14ac:dyDescent="0.3">
      <c r="A98"/>
      <c r="B98"/>
      <c r="C98"/>
      <c r="D98"/>
      <c r="E98"/>
      <c r="F98"/>
      <c r="G98"/>
      <c r="H98"/>
      <c r="I98"/>
      <c r="J98"/>
      <c r="K98"/>
    </row>
    <row r="99" spans="1:11" ht="15.75" customHeight="1" x14ac:dyDescent="0.3">
      <c r="A99"/>
      <c r="B99"/>
      <c r="C99"/>
      <c r="D99"/>
      <c r="E99"/>
      <c r="F99"/>
      <c r="G99"/>
      <c r="H99"/>
      <c r="I99"/>
      <c r="J99"/>
      <c r="K99"/>
    </row>
    <row r="100" spans="1:11" ht="15.75" customHeight="1" x14ac:dyDescent="0.3">
      <c r="A100"/>
      <c r="B100"/>
      <c r="C100"/>
      <c r="D100"/>
      <c r="E100"/>
      <c r="F100"/>
      <c r="G100"/>
      <c r="H100"/>
      <c r="I100"/>
      <c r="J100"/>
      <c r="K100"/>
    </row>
    <row r="101" spans="1:11" ht="15.75" customHeight="1" x14ac:dyDescent="0.3">
      <c r="A101"/>
      <c r="B101"/>
      <c r="C101"/>
      <c r="D101"/>
      <c r="E101"/>
      <c r="F101"/>
      <c r="G101"/>
      <c r="H101"/>
      <c r="I101"/>
      <c r="J101"/>
      <c r="K101"/>
    </row>
    <row r="102" spans="1:11" ht="15.75" customHeight="1" x14ac:dyDescent="0.3">
      <c r="A102"/>
      <c r="B102"/>
      <c r="C102"/>
      <c r="D102"/>
      <c r="E102"/>
      <c r="F102"/>
      <c r="G102"/>
      <c r="H102"/>
      <c r="I102"/>
      <c r="J102"/>
      <c r="K102"/>
    </row>
    <row r="103" spans="1:11" ht="15.75" customHeight="1" x14ac:dyDescent="0.3">
      <c r="A103"/>
      <c r="B103"/>
      <c r="C103"/>
      <c r="D103"/>
      <c r="E103"/>
      <c r="F103"/>
      <c r="G103"/>
      <c r="H103"/>
      <c r="I103"/>
      <c r="J103"/>
      <c r="K103"/>
    </row>
    <row r="104" spans="1:11" ht="15.75" customHeight="1" x14ac:dyDescent="0.3">
      <c r="A104"/>
      <c r="B104"/>
      <c r="C104"/>
      <c r="D104"/>
      <c r="E104"/>
      <c r="F104"/>
      <c r="G104"/>
      <c r="H104"/>
      <c r="I104"/>
      <c r="J104"/>
      <c r="K104"/>
    </row>
    <row r="105" spans="1:11" ht="15.75" customHeight="1" x14ac:dyDescent="0.3">
      <c r="A105"/>
      <c r="B105"/>
      <c r="C105"/>
      <c r="D105"/>
      <c r="E105"/>
      <c r="F105"/>
      <c r="G105"/>
      <c r="H105"/>
      <c r="I105"/>
      <c r="J105"/>
      <c r="K105"/>
    </row>
    <row r="106" spans="1:11" ht="15.75" customHeight="1" x14ac:dyDescent="0.3">
      <c r="A106"/>
      <c r="B106"/>
      <c r="C106"/>
      <c r="D106"/>
      <c r="E106"/>
      <c r="F106"/>
      <c r="G106"/>
      <c r="H106"/>
      <c r="I106"/>
      <c r="J106"/>
      <c r="K106"/>
    </row>
    <row r="107" spans="1:11" ht="15.75" customHeight="1" x14ac:dyDescent="0.3">
      <c r="A107"/>
      <c r="B107"/>
      <c r="C107"/>
      <c r="D107"/>
      <c r="E107"/>
      <c r="F107"/>
      <c r="G107"/>
      <c r="H107"/>
      <c r="I107"/>
      <c r="J107"/>
      <c r="K107"/>
    </row>
    <row r="108" spans="1:11" ht="15.75" customHeight="1" x14ac:dyDescent="0.3">
      <c r="A108"/>
      <c r="B108"/>
      <c r="C108"/>
      <c r="D108"/>
      <c r="E108"/>
      <c r="F108"/>
      <c r="G108"/>
      <c r="H108"/>
      <c r="I108"/>
      <c r="J108"/>
      <c r="K108"/>
    </row>
    <row r="109" spans="1:11" ht="15.75" customHeight="1" x14ac:dyDescent="0.3">
      <c r="A109"/>
      <c r="B109"/>
      <c r="C109"/>
      <c r="D109"/>
      <c r="E109"/>
      <c r="F109"/>
      <c r="G109"/>
      <c r="H109"/>
      <c r="I109"/>
      <c r="J109"/>
      <c r="K109"/>
    </row>
    <row r="110" spans="1:11" ht="15.75" customHeight="1" x14ac:dyDescent="0.3">
      <c r="A110"/>
      <c r="B110"/>
      <c r="C110"/>
      <c r="D110"/>
      <c r="E110"/>
      <c r="F110"/>
      <c r="G110"/>
      <c r="H110"/>
      <c r="I110"/>
      <c r="J110"/>
      <c r="K110"/>
    </row>
    <row r="111" spans="1:11" ht="15.75" customHeight="1" x14ac:dyDescent="0.3">
      <c r="A111"/>
      <c r="B111"/>
      <c r="C111"/>
      <c r="D111"/>
      <c r="E111"/>
      <c r="F111"/>
      <c r="G111"/>
      <c r="H111"/>
      <c r="I111"/>
      <c r="J111"/>
      <c r="K111"/>
    </row>
    <row r="112" spans="1:11" ht="15.75" customHeight="1" x14ac:dyDescent="0.3">
      <c r="A112"/>
      <c r="B112"/>
      <c r="C112"/>
      <c r="D112"/>
      <c r="E112"/>
      <c r="F112"/>
      <c r="G112"/>
      <c r="H112"/>
      <c r="I112"/>
      <c r="J112"/>
      <c r="K112"/>
    </row>
    <row r="113" spans="1:11" ht="15.75" customHeight="1" x14ac:dyDescent="0.3">
      <c r="A113"/>
      <c r="B113"/>
      <c r="C113"/>
      <c r="D113"/>
      <c r="E113"/>
      <c r="F113"/>
      <c r="G113"/>
      <c r="H113"/>
      <c r="I113"/>
      <c r="J113"/>
      <c r="K113"/>
    </row>
    <row r="114" spans="1:11" ht="15.75" customHeight="1" x14ac:dyDescent="0.3">
      <c r="A114"/>
      <c r="B114"/>
      <c r="C114"/>
      <c r="D114"/>
      <c r="E114"/>
      <c r="F114"/>
      <c r="G114"/>
      <c r="H114"/>
      <c r="I114"/>
      <c r="J114"/>
      <c r="K114"/>
    </row>
    <row r="115" spans="1:11" ht="15.75" customHeight="1" x14ac:dyDescent="0.3">
      <c r="A115"/>
      <c r="B115"/>
      <c r="C115"/>
      <c r="D115"/>
      <c r="E115"/>
      <c r="F115"/>
      <c r="G115"/>
      <c r="H115"/>
      <c r="I115"/>
      <c r="J115"/>
      <c r="K115"/>
    </row>
    <row r="116" spans="1:11" ht="15.75" customHeight="1" x14ac:dyDescent="0.3">
      <c r="A116"/>
      <c r="B116"/>
      <c r="C116"/>
      <c r="D116"/>
      <c r="E116"/>
      <c r="F116"/>
      <c r="G116"/>
      <c r="H116"/>
      <c r="I116"/>
      <c r="J116"/>
      <c r="K116"/>
    </row>
    <row r="117" spans="1:11" ht="15.75" customHeight="1" x14ac:dyDescent="0.3">
      <c r="A117"/>
      <c r="B117"/>
      <c r="C117"/>
      <c r="D117"/>
      <c r="E117"/>
      <c r="F117"/>
      <c r="G117"/>
      <c r="H117"/>
      <c r="I117"/>
      <c r="J117"/>
      <c r="K117"/>
    </row>
    <row r="118" spans="1:11" ht="15.75" customHeight="1" x14ac:dyDescent="0.3">
      <c r="A118"/>
      <c r="B118"/>
      <c r="C118"/>
      <c r="D118"/>
      <c r="E118"/>
      <c r="F118"/>
      <c r="G118"/>
      <c r="H118"/>
      <c r="I118"/>
      <c r="J118"/>
      <c r="K118"/>
    </row>
    <row r="119" spans="1:11" ht="15.75" customHeight="1" x14ac:dyDescent="0.3">
      <c r="A119"/>
      <c r="B119"/>
      <c r="C119"/>
      <c r="D119"/>
      <c r="E119"/>
      <c r="F119"/>
      <c r="G119"/>
      <c r="H119"/>
      <c r="I119"/>
      <c r="J119"/>
      <c r="K119"/>
    </row>
    <row r="120" spans="1:11" ht="15.75" customHeight="1" x14ac:dyDescent="0.3">
      <c r="A120"/>
      <c r="B120"/>
      <c r="C120"/>
      <c r="D120"/>
      <c r="E120"/>
      <c r="F120"/>
      <c r="G120"/>
      <c r="H120"/>
      <c r="I120"/>
      <c r="J120"/>
      <c r="K120"/>
    </row>
    <row r="121" spans="1:11" ht="15.75" customHeight="1" x14ac:dyDescent="0.3">
      <c r="A121"/>
      <c r="B121"/>
      <c r="C121"/>
      <c r="D121"/>
      <c r="E121"/>
      <c r="F121"/>
      <c r="G121"/>
      <c r="H121"/>
      <c r="I121"/>
      <c r="J121"/>
      <c r="K121"/>
    </row>
    <row r="122" spans="1:11" ht="15.75" customHeight="1" x14ac:dyDescent="0.3">
      <c r="A122"/>
      <c r="B122"/>
      <c r="C122"/>
      <c r="D122"/>
      <c r="E122"/>
      <c r="F122"/>
      <c r="G122"/>
      <c r="H122"/>
      <c r="I122"/>
      <c r="J122"/>
      <c r="K122"/>
    </row>
    <row r="123" spans="1:11" ht="15.75" customHeight="1" x14ac:dyDescent="0.3">
      <c r="A123"/>
      <c r="B123"/>
      <c r="C123"/>
      <c r="D123"/>
      <c r="E123"/>
      <c r="F123"/>
      <c r="G123"/>
      <c r="H123"/>
      <c r="I123"/>
      <c r="J123"/>
      <c r="K123"/>
    </row>
    <row r="124" spans="1:11" ht="15.75" customHeight="1" x14ac:dyDescent="0.3">
      <c r="A124"/>
      <c r="B124"/>
      <c r="C124"/>
      <c r="D124"/>
      <c r="E124"/>
      <c r="F124"/>
      <c r="G124"/>
      <c r="H124"/>
      <c r="I124"/>
      <c r="J124"/>
      <c r="K124"/>
    </row>
    <row r="125" spans="1:11" ht="15.75" customHeight="1" x14ac:dyDescent="0.3">
      <c r="A125"/>
      <c r="B125"/>
      <c r="C125"/>
      <c r="D125"/>
      <c r="E125"/>
      <c r="F125"/>
      <c r="G125"/>
      <c r="H125"/>
      <c r="I125"/>
      <c r="J125"/>
      <c r="K125"/>
    </row>
    <row r="126" spans="1:11" ht="15.75" customHeight="1" x14ac:dyDescent="0.3">
      <c r="A126"/>
      <c r="B126"/>
      <c r="C126"/>
      <c r="D126"/>
      <c r="E126"/>
      <c r="F126"/>
      <c r="G126"/>
      <c r="H126"/>
      <c r="I126"/>
      <c r="J126"/>
      <c r="K126"/>
    </row>
    <row r="127" spans="1:11" ht="15.75" customHeight="1" x14ac:dyDescent="0.3">
      <c r="A127"/>
      <c r="B127"/>
      <c r="C127"/>
      <c r="D127"/>
      <c r="E127"/>
      <c r="F127"/>
      <c r="G127"/>
      <c r="H127"/>
      <c r="I127"/>
      <c r="J127"/>
      <c r="K127"/>
    </row>
    <row r="128" spans="1:11" ht="15.75" customHeight="1" x14ac:dyDescent="0.3">
      <c r="A128"/>
      <c r="B128"/>
      <c r="C128"/>
      <c r="D128"/>
      <c r="E128"/>
      <c r="F128"/>
      <c r="G128"/>
      <c r="H128"/>
      <c r="I128"/>
      <c r="J128"/>
      <c r="K128"/>
    </row>
    <row r="129" spans="1:11" ht="15.75" customHeight="1" x14ac:dyDescent="0.3">
      <c r="A129"/>
      <c r="B129"/>
      <c r="C129"/>
      <c r="D129"/>
      <c r="E129"/>
      <c r="F129"/>
      <c r="G129"/>
      <c r="H129"/>
      <c r="I129"/>
      <c r="J129"/>
      <c r="K129"/>
    </row>
    <row r="130" spans="1:11" ht="15.75" customHeight="1" x14ac:dyDescent="0.3">
      <c r="A130"/>
      <c r="B130"/>
      <c r="C130"/>
      <c r="D130"/>
      <c r="E130"/>
      <c r="F130"/>
      <c r="G130"/>
      <c r="H130"/>
      <c r="I130"/>
      <c r="J130"/>
      <c r="K130"/>
    </row>
    <row r="131" spans="1:11" ht="15.75" customHeight="1" x14ac:dyDescent="0.3">
      <c r="A131"/>
      <c r="B131"/>
      <c r="C131"/>
      <c r="D131"/>
      <c r="E131"/>
      <c r="F131"/>
      <c r="G131"/>
      <c r="H131"/>
      <c r="I131"/>
      <c r="J131"/>
      <c r="K131"/>
    </row>
    <row r="132" spans="1:11" ht="15.75" customHeight="1" x14ac:dyDescent="0.3">
      <c r="A132"/>
      <c r="B132"/>
      <c r="C132"/>
      <c r="D132"/>
      <c r="E132"/>
      <c r="F132"/>
      <c r="G132"/>
      <c r="H132"/>
      <c r="I132"/>
      <c r="J132"/>
      <c r="K132"/>
    </row>
    <row r="133" spans="1:11" ht="15.75" customHeight="1" x14ac:dyDescent="0.3">
      <c r="A133"/>
      <c r="B133"/>
      <c r="C133"/>
      <c r="D133"/>
      <c r="E133"/>
      <c r="F133"/>
      <c r="G133"/>
      <c r="H133"/>
      <c r="I133"/>
      <c r="J133"/>
      <c r="K133"/>
    </row>
    <row r="134" spans="1:11" ht="15.75" customHeight="1" x14ac:dyDescent="0.3">
      <c r="A134"/>
      <c r="B134"/>
      <c r="C134"/>
      <c r="D134"/>
      <c r="E134"/>
      <c r="F134"/>
      <c r="G134"/>
      <c r="H134"/>
      <c r="I134"/>
      <c r="J134"/>
      <c r="K134"/>
    </row>
    <row r="135" spans="1:11" ht="15.75" customHeight="1" x14ac:dyDescent="0.3">
      <c r="A135"/>
      <c r="B135"/>
      <c r="C135"/>
      <c r="D135"/>
      <c r="E135"/>
      <c r="F135"/>
      <c r="G135"/>
      <c r="H135"/>
      <c r="I135"/>
      <c r="J135"/>
      <c r="K135"/>
    </row>
    <row r="136" spans="1:11" ht="15.75" customHeight="1" x14ac:dyDescent="0.3">
      <c r="A136"/>
      <c r="B136"/>
      <c r="C136"/>
      <c r="D136"/>
      <c r="E136"/>
      <c r="F136"/>
      <c r="G136"/>
      <c r="H136"/>
      <c r="I136"/>
      <c r="J136"/>
      <c r="K136"/>
    </row>
    <row r="137" spans="1:11" ht="15.75" customHeight="1" x14ac:dyDescent="0.3">
      <c r="A137"/>
      <c r="B137"/>
      <c r="C137"/>
      <c r="D137"/>
      <c r="E137"/>
      <c r="F137"/>
      <c r="G137"/>
      <c r="H137"/>
      <c r="I137"/>
      <c r="J137"/>
      <c r="K137"/>
    </row>
    <row r="138" spans="1:11" ht="15.75" customHeight="1" x14ac:dyDescent="0.3">
      <c r="A138"/>
      <c r="B138"/>
      <c r="C138"/>
      <c r="D138"/>
      <c r="E138"/>
      <c r="F138"/>
      <c r="G138"/>
      <c r="H138"/>
      <c r="I138"/>
      <c r="J138"/>
      <c r="K138"/>
    </row>
    <row r="139" spans="1:11" ht="15.75" customHeight="1" x14ac:dyDescent="0.3">
      <c r="A139"/>
      <c r="B139"/>
      <c r="C139"/>
      <c r="D139"/>
      <c r="E139"/>
      <c r="F139"/>
      <c r="G139"/>
      <c r="H139"/>
      <c r="I139"/>
      <c r="J139"/>
      <c r="K139"/>
    </row>
    <row r="140" spans="1:11" ht="15.75" customHeight="1" x14ac:dyDescent="0.3">
      <c r="A140"/>
      <c r="B140"/>
      <c r="C140"/>
      <c r="D140"/>
      <c r="E140"/>
      <c r="F140"/>
      <c r="G140"/>
      <c r="H140"/>
      <c r="I140"/>
      <c r="J140"/>
      <c r="K140"/>
    </row>
    <row r="141" spans="1:11" ht="15.75" customHeight="1" x14ac:dyDescent="0.3">
      <c r="A141"/>
      <c r="B141"/>
      <c r="C141"/>
      <c r="D141"/>
      <c r="E141"/>
      <c r="F141"/>
      <c r="G141"/>
      <c r="H141"/>
      <c r="I141"/>
      <c r="J141"/>
      <c r="K141"/>
    </row>
    <row r="142" spans="1:11" ht="15.75" customHeight="1" x14ac:dyDescent="0.3">
      <c r="A142"/>
      <c r="B142"/>
      <c r="C142"/>
      <c r="D142"/>
      <c r="E142"/>
      <c r="F142"/>
      <c r="G142"/>
      <c r="H142"/>
      <c r="I142"/>
      <c r="J142"/>
      <c r="K142"/>
    </row>
    <row r="143" spans="1:11" ht="15.75" customHeight="1" x14ac:dyDescent="0.3">
      <c r="A143"/>
      <c r="B143"/>
      <c r="C143"/>
      <c r="D143"/>
      <c r="E143"/>
      <c r="F143"/>
      <c r="G143"/>
      <c r="H143"/>
      <c r="I143"/>
      <c r="J143"/>
      <c r="K143"/>
    </row>
    <row r="144" spans="1:11" ht="15.75" customHeight="1" x14ac:dyDescent="0.3">
      <c r="A144"/>
      <c r="B144"/>
      <c r="C144"/>
      <c r="D144"/>
      <c r="E144"/>
      <c r="F144"/>
      <c r="G144"/>
      <c r="H144"/>
      <c r="I144"/>
      <c r="J144"/>
      <c r="K144"/>
    </row>
    <row r="145" spans="1:11" ht="15.75" customHeight="1" x14ac:dyDescent="0.3">
      <c r="A145"/>
      <c r="B145"/>
      <c r="C145"/>
      <c r="D145"/>
      <c r="E145"/>
      <c r="F145"/>
      <c r="G145"/>
      <c r="H145"/>
      <c r="I145"/>
      <c r="J145"/>
      <c r="K145"/>
    </row>
    <row r="146" spans="1:11" ht="15.75" customHeight="1" x14ac:dyDescent="0.3">
      <c r="A146"/>
      <c r="B146"/>
      <c r="C146"/>
      <c r="D146"/>
      <c r="E146"/>
      <c r="F146"/>
      <c r="G146"/>
      <c r="H146"/>
      <c r="I146"/>
      <c r="J146"/>
      <c r="K146"/>
    </row>
    <row r="147" spans="1:11" ht="15.75" customHeight="1" x14ac:dyDescent="0.3">
      <c r="A147"/>
      <c r="B147"/>
      <c r="C147"/>
      <c r="D147"/>
      <c r="E147"/>
      <c r="F147"/>
      <c r="G147"/>
      <c r="H147"/>
      <c r="I147"/>
      <c r="J147"/>
      <c r="K147"/>
    </row>
    <row r="148" spans="1:11" ht="15.75" customHeight="1" x14ac:dyDescent="0.3">
      <c r="A148"/>
      <c r="B148"/>
      <c r="C148"/>
      <c r="D148"/>
      <c r="E148"/>
      <c r="F148"/>
      <c r="G148"/>
      <c r="H148"/>
      <c r="I148"/>
      <c r="J148"/>
      <c r="K148"/>
    </row>
    <row r="149" spans="1:11" ht="15.75" customHeight="1" x14ac:dyDescent="0.3">
      <c r="A149"/>
      <c r="B149"/>
      <c r="C149"/>
      <c r="D149"/>
      <c r="E149"/>
      <c r="F149"/>
      <c r="G149"/>
      <c r="H149"/>
      <c r="I149"/>
      <c r="J149"/>
      <c r="K149"/>
    </row>
    <row r="150" spans="1:11" ht="15.75" customHeight="1" x14ac:dyDescent="0.3">
      <c r="A150"/>
      <c r="B150"/>
      <c r="C150"/>
      <c r="D150"/>
      <c r="E150"/>
      <c r="F150"/>
      <c r="G150"/>
      <c r="H150"/>
      <c r="I150"/>
      <c r="J150"/>
      <c r="K150"/>
    </row>
    <row r="151" spans="1:11" ht="15.75" customHeight="1" x14ac:dyDescent="0.3">
      <c r="A151"/>
      <c r="B151"/>
      <c r="C151"/>
      <c r="D151"/>
      <c r="E151"/>
      <c r="F151"/>
      <c r="G151"/>
      <c r="H151"/>
      <c r="I151"/>
      <c r="J151"/>
      <c r="K151"/>
    </row>
    <row r="152" spans="1:11" ht="15.75" customHeight="1" x14ac:dyDescent="0.3">
      <c r="A152"/>
      <c r="B152"/>
      <c r="C152"/>
      <c r="D152"/>
      <c r="E152"/>
      <c r="F152"/>
      <c r="G152"/>
      <c r="H152"/>
      <c r="I152"/>
      <c r="J152"/>
      <c r="K152"/>
    </row>
    <row r="153" spans="1:11" ht="15.75" customHeight="1" x14ac:dyDescent="0.3">
      <c r="A153"/>
      <c r="B153"/>
      <c r="C153"/>
      <c r="D153"/>
      <c r="E153"/>
      <c r="F153"/>
      <c r="G153"/>
      <c r="H153"/>
      <c r="I153"/>
      <c r="J153"/>
      <c r="K153"/>
    </row>
    <row r="154" spans="1:11" ht="15.75" customHeight="1" x14ac:dyDescent="0.3">
      <c r="A154"/>
      <c r="B154"/>
      <c r="C154"/>
      <c r="D154"/>
      <c r="E154"/>
      <c r="F154"/>
      <c r="G154"/>
      <c r="H154"/>
      <c r="I154"/>
      <c r="J154"/>
      <c r="K154"/>
    </row>
    <row r="155" spans="1:11" ht="15.75" customHeight="1" x14ac:dyDescent="0.3">
      <c r="A155"/>
      <c r="B155"/>
      <c r="C155"/>
      <c r="D155"/>
      <c r="E155"/>
      <c r="F155"/>
      <c r="G155"/>
      <c r="H155"/>
      <c r="I155"/>
      <c r="J155"/>
      <c r="K155"/>
    </row>
    <row r="156" spans="1:11" ht="15.75" customHeight="1" x14ac:dyDescent="0.3">
      <c r="A156"/>
      <c r="B156"/>
      <c r="C156"/>
      <c r="D156"/>
      <c r="E156"/>
      <c r="F156"/>
      <c r="G156"/>
      <c r="H156"/>
      <c r="I156"/>
      <c r="J156"/>
      <c r="K156"/>
    </row>
    <row r="157" spans="1:11" ht="15.75" customHeight="1" x14ac:dyDescent="0.3">
      <c r="A157"/>
      <c r="B157"/>
      <c r="C157"/>
      <c r="D157"/>
      <c r="E157"/>
      <c r="F157"/>
      <c r="G157"/>
      <c r="H157"/>
      <c r="I157"/>
      <c r="J157"/>
      <c r="K157"/>
    </row>
    <row r="158" spans="1:11" ht="15.75" customHeight="1" x14ac:dyDescent="0.3">
      <c r="A158"/>
      <c r="B158"/>
      <c r="C158"/>
      <c r="D158"/>
      <c r="E158"/>
      <c r="F158"/>
      <c r="G158"/>
      <c r="H158"/>
      <c r="I158"/>
      <c r="J158"/>
      <c r="K158"/>
    </row>
    <row r="159" spans="1:11" ht="15.75" customHeight="1" x14ac:dyDescent="0.3">
      <c r="A159"/>
      <c r="B159"/>
      <c r="C159"/>
      <c r="D159"/>
      <c r="E159"/>
      <c r="F159"/>
      <c r="G159"/>
      <c r="H159"/>
      <c r="I159"/>
      <c r="J159"/>
      <c r="K159"/>
    </row>
    <row r="160" spans="1:11" ht="15.75" customHeight="1" x14ac:dyDescent="0.3">
      <c r="A160"/>
      <c r="B160"/>
      <c r="C160"/>
      <c r="D160"/>
      <c r="E160"/>
      <c r="F160"/>
      <c r="G160"/>
      <c r="H160"/>
      <c r="I160"/>
      <c r="J160"/>
      <c r="K160"/>
    </row>
    <row r="161" spans="1:11" ht="15.75" customHeight="1" x14ac:dyDescent="0.3">
      <c r="A161"/>
      <c r="B161"/>
      <c r="C161"/>
      <c r="D161"/>
      <c r="E161"/>
      <c r="F161"/>
      <c r="G161"/>
      <c r="H161"/>
      <c r="I161"/>
      <c r="J161"/>
      <c r="K161"/>
    </row>
    <row r="162" spans="1:11" ht="15.75" customHeight="1" x14ac:dyDescent="0.3">
      <c r="A162"/>
      <c r="B162"/>
      <c r="C162"/>
      <c r="D162"/>
      <c r="E162"/>
      <c r="F162"/>
      <c r="G162"/>
      <c r="H162"/>
      <c r="I162"/>
      <c r="J162"/>
      <c r="K162"/>
    </row>
    <row r="163" spans="1:11" ht="15.75" customHeight="1" x14ac:dyDescent="0.3">
      <c r="A163"/>
      <c r="B163"/>
      <c r="C163"/>
      <c r="D163"/>
      <c r="E163"/>
      <c r="F163"/>
      <c r="G163"/>
      <c r="H163"/>
      <c r="I163"/>
      <c r="J163"/>
      <c r="K163"/>
    </row>
    <row r="164" spans="1:11" ht="15.75" customHeight="1" x14ac:dyDescent="0.3">
      <c r="A164"/>
      <c r="B164"/>
      <c r="C164"/>
      <c r="D164"/>
      <c r="E164"/>
      <c r="F164"/>
      <c r="G164"/>
      <c r="H164"/>
      <c r="I164"/>
      <c r="J164"/>
      <c r="K164"/>
    </row>
    <row r="165" spans="1:11" ht="15.75" customHeight="1" x14ac:dyDescent="0.3">
      <c r="A165"/>
      <c r="B165"/>
      <c r="C165"/>
      <c r="D165"/>
      <c r="E165"/>
      <c r="F165"/>
      <c r="G165"/>
      <c r="H165"/>
      <c r="I165"/>
      <c r="J165"/>
      <c r="K165"/>
    </row>
    <row r="166" spans="1:11" ht="15.75" customHeight="1" x14ac:dyDescent="0.3">
      <c r="A166"/>
      <c r="B166"/>
      <c r="C166"/>
      <c r="D166"/>
      <c r="E166"/>
      <c r="F166"/>
      <c r="G166"/>
      <c r="H166"/>
      <c r="I166"/>
      <c r="J166"/>
      <c r="K166"/>
    </row>
    <row r="167" spans="1:11" ht="15.75" customHeight="1" x14ac:dyDescent="0.3">
      <c r="A167"/>
      <c r="B167"/>
      <c r="C167"/>
      <c r="D167"/>
      <c r="E167"/>
      <c r="F167"/>
      <c r="G167"/>
      <c r="H167"/>
      <c r="I167"/>
      <c r="J167"/>
      <c r="K167"/>
    </row>
    <row r="168" spans="1:11" ht="15.75" customHeight="1" x14ac:dyDescent="0.3">
      <c r="A168"/>
      <c r="B168"/>
      <c r="C168"/>
      <c r="D168"/>
      <c r="E168"/>
      <c r="F168"/>
      <c r="G168"/>
      <c r="H168"/>
      <c r="I168"/>
      <c r="J168"/>
      <c r="K168"/>
    </row>
    <row r="169" spans="1:11" ht="15.75" customHeight="1" x14ac:dyDescent="0.3">
      <c r="A169"/>
      <c r="B169"/>
      <c r="C169"/>
      <c r="D169"/>
      <c r="E169"/>
      <c r="F169"/>
      <c r="G169"/>
      <c r="H169"/>
      <c r="I169"/>
      <c r="J169"/>
      <c r="K169"/>
    </row>
    <row r="170" spans="1:11" ht="15.75" customHeight="1" x14ac:dyDescent="0.3">
      <c r="A170"/>
      <c r="B170"/>
      <c r="C170"/>
      <c r="D170"/>
      <c r="E170"/>
      <c r="F170"/>
      <c r="G170"/>
      <c r="H170"/>
      <c r="I170"/>
      <c r="J170"/>
      <c r="K170"/>
    </row>
    <row r="171" spans="1:11" ht="15.75" customHeight="1" x14ac:dyDescent="0.3">
      <c r="A171"/>
      <c r="B171"/>
      <c r="C171"/>
      <c r="D171"/>
      <c r="E171"/>
      <c r="F171"/>
      <c r="G171"/>
      <c r="H171"/>
      <c r="I171"/>
      <c r="J171"/>
      <c r="K171"/>
    </row>
    <row r="172" spans="1:11" ht="15.75" customHeight="1" x14ac:dyDescent="0.3">
      <c r="A172"/>
      <c r="B172"/>
      <c r="C172"/>
      <c r="D172"/>
      <c r="E172"/>
      <c r="F172"/>
      <c r="G172"/>
      <c r="H172"/>
      <c r="I172"/>
      <c r="J172"/>
      <c r="K172"/>
    </row>
    <row r="173" spans="1:11" ht="15.75" customHeight="1" x14ac:dyDescent="0.3">
      <c r="A173"/>
      <c r="B173"/>
      <c r="C173"/>
      <c r="D173"/>
      <c r="E173"/>
      <c r="F173"/>
      <c r="G173"/>
      <c r="H173"/>
      <c r="I173"/>
      <c r="J173"/>
      <c r="K173"/>
    </row>
    <row r="174" spans="1:11" ht="15.75" customHeight="1" x14ac:dyDescent="0.3">
      <c r="A174"/>
      <c r="B174"/>
      <c r="C174"/>
      <c r="D174"/>
      <c r="E174"/>
      <c r="F174"/>
      <c r="G174"/>
      <c r="H174"/>
      <c r="I174"/>
      <c r="J174"/>
      <c r="K174"/>
    </row>
    <row r="175" spans="1:11" ht="15.75" customHeight="1" x14ac:dyDescent="0.3">
      <c r="A175"/>
      <c r="B175"/>
      <c r="C175"/>
      <c r="D175"/>
      <c r="E175"/>
      <c r="F175"/>
      <c r="G175"/>
      <c r="H175"/>
      <c r="I175"/>
      <c r="J175"/>
      <c r="K175"/>
    </row>
    <row r="176" spans="1:11" ht="15.75" customHeight="1" x14ac:dyDescent="0.3">
      <c r="A176"/>
      <c r="B176"/>
      <c r="C176"/>
      <c r="D176"/>
      <c r="E176"/>
      <c r="F176"/>
      <c r="G176"/>
      <c r="H176"/>
      <c r="I176"/>
      <c r="J176"/>
      <c r="K176"/>
    </row>
    <row r="177" spans="1:11" ht="15.75" customHeight="1" x14ac:dyDescent="0.3">
      <c r="A177"/>
      <c r="B177"/>
      <c r="C177"/>
      <c r="D177"/>
      <c r="E177"/>
      <c r="F177"/>
      <c r="G177"/>
      <c r="H177"/>
      <c r="I177"/>
      <c r="J177"/>
      <c r="K177"/>
    </row>
    <row r="178" spans="1:11" ht="15.75" customHeight="1" x14ac:dyDescent="0.3">
      <c r="A178"/>
      <c r="B178"/>
      <c r="C178"/>
      <c r="D178"/>
      <c r="E178"/>
      <c r="F178"/>
      <c r="G178"/>
      <c r="H178"/>
      <c r="I178"/>
      <c r="J178"/>
      <c r="K178"/>
    </row>
    <row r="179" spans="1:11" ht="15.75" customHeight="1" x14ac:dyDescent="0.3">
      <c r="A179"/>
      <c r="B179"/>
      <c r="C179"/>
      <c r="D179"/>
      <c r="E179"/>
      <c r="F179"/>
      <c r="G179"/>
      <c r="H179"/>
      <c r="I179"/>
      <c r="J179"/>
      <c r="K179"/>
    </row>
    <row r="180" spans="1:11" ht="15.75" customHeight="1" x14ac:dyDescent="0.3">
      <c r="A180"/>
      <c r="B180"/>
      <c r="C180"/>
      <c r="D180"/>
      <c r="E180"/>
      <c r="F180"/>
      <c r="G180"/>
      <c r="H180"/>
      <c r="I180"/>
      <c r="J180"/>
      <c r="K180"/>
    </row>
    <row r="181" spans="1:11" ht="15.75" customHeight="1" x14ac:dyDescent="0.3">
      <c r="A181"/>
      <c r="B181"/>
      <c r="C181"/>
      <c r="D181"/>
      <c r="E181"/>
      <c r="F181"/>
      <c r="G181"/>
      <c r="H181"/>
      <c r="I181"/>
      <c r="J181"/>
      <c r="K181"/>
    </row>
    <row r="182" spans="1:11" ht="15.75" customHeight="1" x14ac:dyDescent="0.3">
      <c r="A182"/>
      <c r="B182"/>
      <c r="C182"/>
      <c r="D182"/>
      <c r="E182"/>
      <c r="F182"/>
      <c r="G182"/>
      <c r="H182"/>
      <c r="I182"/>
      <c r="J182"/>
      <c r="K182"/>
    </row>
    <row r="183" spans="1:11" ht="15.75" customHeight="1" x14ac:dyDescent="0.3">
      <c r="A183"/>
      <c r="B183"/>
      <c r="C183"/>
      <c r="D183"/>
      <c r="E183"/>
      <c r="F183"/>
      <c r="G183"/>
      <c r="H183"/>
      <c r="I183"/>
      <c r="J183"/>
      <c r="K183"/>
    </row>
    <row r="184" spans="1:11" ht="15.75" customHeight="1" x14ac:dyDescent="0.3">
      <c r="A184"/>
      <c r="B184"/>
      <c r="C184"/>
      <c r="D184"/>
      <c r="E184"/>
      <c r="F184"/>
      <c r="G184"/>
      <c r="H184"/>
      <c r="I184"/>
      <c r="J184"/>
      <c r="K184"/>
    </row>
    <row r="185" spans="1:11" ht="15.75" customHeight="1" x14ac:dyDescent="0.3">
      <c r="A185"/>
      <c r="B185"/>
      <c r="C185"/>
      <c r="D185"/>
      <c r="E185"/>
      <c r="F185"/>
      <c r="G185"/>
      <c r="H185"/>
      <c r="I185"/>
      <c r="J185"/>
      <c r="K185"/>
    </row>
    <row r="186" spans="1:11" ht="15.75" customHeight="1" x14ac:dyDescent="0.3">
      <c r="A186"/>
      <c r="B186"/>
      <c r="C186"/>
      <c r="D186"/>
      <c r="E186"/>
      <c r="F186"/>
      <c r="G186"/>
      <c r="H186"/>
      <c r="I186"/>
      <c r="J186"/>
      <c r="K186"/>
    </row>
    <row r="187" spans="1:11" ht="15.75" customHeight="1" x14ac:dyDescent="0.3">
      <c r="A187"/>
      <c r="B187"/>
      <c r="C187"/>
      <c r="D187"/>
      <c r="E187"/>
      <c r="F187"/>
      <c r="G187"/>
      <c r="H187"/>
      <c r="I187"/>
      <c r="J187"/>
      <c r="K187"/>
    </row>
    <row r="188" spans="1:11" ht="15.75" customHeight="1" x14ac:dyDescent="0.3">
      <c r="A188"/>
      <c r="B188"/>
      <c r="C188"/>
      <c r="D188"/>
      <c r="E188"/>
      <c r="F188"/>
      <c r="G188"/>
      <c r="H188"/>
      <c r="I188"/>
      <c r="J188"/>
      <c r="K188"/>
    </row>
    <row r="189" spans="1:11" ht="15.75" customHeight="1" x14ac:dyDescent="0.3">
      <c r="A189"/>
      <c r="B189"/>
      <c r="C189"/>
      <c r="D189"/>
      <c r="E189"/>
      <c r="F189"/>
      <c r="G189"/>
      <c r="H189"/>
      <c r="I189"/>
      <c r="J189"/>
      <c r="K189"/>
    </row>
    <row r="190" spans="1:11" ht="15.75" customHeight="1" x14ac:dyDescent="0.3">
      <c r="A190"/>
      <c r="B190"/>
      <c r="C190"/>
      <c r="D190"/>
      <c r="E190"/>
      <c r="F190"/>
      <c r="G190"/>
      <c r="H190"/>
      <c r="I190"/>
      <c r="J190"/>
      <c r="K190"/>
    </row>
    <row r="191" spans="1:11" ht="15.75" customHeight="1" x14ac:dyDescent="0.3">
      <c r="A191"/>
      <c r="B191"/>
      <c r="C191"/>
      <c r="D191"/>
      <c r="E191"/>
      <c r="F191"/>
      <c r="G191"/>
      <c r="H191"/>
      <c r="I191"/>
      <c r="J191"/>
      <c r="K191"/>
    </row>
    <row r="192" spans="1:11" ht="15.75" customHeight="1" x14ac:dyDescent="0.3">
      <c r="A192"/>
      <c r="B192"/>
      <c r="C192"/>
      <c r="D192"/>
      <c r="E192"/>
      <c r="F192"/>
      <c r="G192"/>
      <c r="H192"/>
      <c r="I192"/>
      <c r="J192"/>
      <c r="K192"/>
    </row>
    <row r="193" spans="1:11" ht="15.75" customHeight="1" x14ac:dyDescent="0.3">
      <c r="A193"/>
      <c r="B193"/>
      <c r="C193"/>
      <c r="D193"/>
      <c r="E193"/>
      <c r="F193"/>
      <c r="G193"/>
      <c r="H193"/>
      <c r="I193"/>
      <c r="J193"/>
      <c r="K193"/>
    </row>
    <row r="194" spans="1:11" ht="15.75" customHeight="1" x14ac:dyDescent="0.3">
      <c r="A194"/>
      <c r="B194"/>
      <c r="C194"/>
      <c r="D194"/>
      <c r="E194"/>
      <c r="F194"/>
      <c r="G194"/>
      <c r="H194"/>
      <c r="I194"/>
      <c r="J194"/>
      <c r="K194"/>
    </row>
    <row r="195" spans="1:11" ht="15.75" customHeight="1" x14ac:dyDescent="0.3">
      <c r="A195"/>
      <c r="B195"/>
      <c r="C195"/>
      <c r="D195"/>
      <c r="E195"/>
      <c r="F195"/>
      <c r="G195"/>
      <c r="H195"/>
      <c r="I195"/>
      <c r="J195"/>
      <c r="K195"/>
    </row>
    <row r="196" spans="1:11" ht="15.75" customHeight="1" x14ac:dyDescent="0.3">
      <c r="A196"/>
      <c r="B196"/>
      <c r="C196"/>
      <c r="D196"/>
      <c r="E196"/>
      <c r="F196"/>
      <c r="G196"/>
      <c r="H196"/>
      <c r="I196"/>
      <c r="J196"/>
      <c r="K196"/>
    </row>
    <row r="197" spans="1:11" ht="15.75" customHeight="1" x14ac:dyDescent="0.3">
      <c r="A197"/>
      <c r="B197"/>
      <c r="C197"/>
      <c r="D197"/>
      <c r="E197"/>
      <c r="F197"/>
      <c r="G197"/>
      <c r="H197"/>
      <c r="I197"/>
      <c r="J197"/>
      <c r="K197"/>
    </row>
    <row r="198" spans="1:11" ht="15.75" customHeight="1" x14ac:dyDescent="0.3">
      <c r="A198"/>
      <c r="B198"/>
      <c r="C198"/>
      <c r="D198"/>
      <c r="E198"/>
      <c r="F198"/>
      <c r="G198"/>
      <c r="H198"/>
      <c r="I198"/>
      <c r="J198"/>
      <c r="K198"/>
    </row>
    <row r="199" spans="1:11" ht="15.75" customHeight="1" x14ac:dyDescent="0.3">
      <c r="A199"/>
      <c r="B199"/>
      <c r="C199"/>
      <c r="D199"/>
      <c r="E199"/>
      <c r="F199"/>
      <c r="G199"/>
      <c r="H199"/>
      <c r="I199"/>
      <c r="J199"/>
      <c r="K199"/>
    </row>
    <row r="200" spans="1:11" ht="15.75" customHeight="1" x14ac:dyDescent="0.3">
      <c r="A200"/>
      <c r="B200"/>
      <c r="C200"/>
      <c r="D200"/>
      <c r="E200"/>
      <c r="F200"/>
      <c r="G200"/>
      <c r="H200"/>
      <c r="I200"/>
      <c r="J200"/>
      <c r="K200"/>
    </row>
    <row r="201" spans="1:11" ht="15.75" customHeight="1" x14ac:dyDescent="0.3">
      <c r="A201"/>
      <c r="B201"/>
      <c r="C201"/>
      <c r="D201"/>
      <c r="E201"/>
      <c r="F201"/>
      <c r="G201"/>
      <c r="H201"/>
      <c r="I201"/>
      <c r="J201"/>
      <c r="K201"/>
    </row>
    <row r="202" spans="1:11" ht="15.75" customHeight="1" x14ac:dyDescent="0.3">
      <c r="A202"/>
      <c r="B202"/>
      <c r="C202"/>
      <c r="D202"/>
      <c r="E202"/>
      <c r="F202"/>
      <c r="G202"/>
      <c r="H202"/>
      <c r="I202"/>
      <c r="J202"/>
      <c r="K202"/>
    </row>
    <row r="203" spans="1:11" ht="15.75" customHeight="1" x14ac:dyDescent="0.3">
      <c r="A203"/>
      <c r="B203"/>
      <c r="C203"/>
      <c r="D203"/>
      <c r="E203"/>
      <c r="F203"/>
      <c r="G203"/>
      <c r="H203"/>
      <c r="I203"/>
      <c r="J203"/>
      <c r="K203"/>
    </row>
    <row r="204" spans="1:11" ht="15.75" customHeight="1" x14ac:dyDescent="0.3">
      <c r="A204"/>
      <c r="B204"/>
      <c r="C204"/>
      <c r="D204"/>
      <c r="E204"/>
      <c r="F204"/>
      <c r="G204"/>
      <c r="H204"/>
      <c r="I204"/>
      <c r="J204"/>
      <c r="K204"/>
    </row>
    <row r="205" spans="1:11" ht="15.75" customHeight="1" x14ac:dyDescent="0.3">
      <c r="A205"/>
      <c r="B205"/>
      <c r="C205"/>
      <c r="D205"/>
      <c r="E205"/>
      <c r="F205"/>
      <c r="G205"/>
      <c r="H205"/>
      <c r="I205"/>
      <c r="J205"/>
      <c r="K205"/>
    </row>
    <row r="206" spans="1:11" ht="15.75" customHeight="1" x14ac:dyDescent="0.3">
      <c r="A206"/>
      <c r="B206"/>
      <c r="C206"/>
      <c r="D206"/>
      <c r="E206"/>
      <c r="F206"/>
      <c r="G206"/>
      <c r="H206"/>
      <c r="I206"/>
      <c r="J206"/>
      <c r="K206"/>
    </row>
    <row r="207" spans="1:11" ht="15.75" customHeight="1" x14ac:dyDescent="0.3">
      <c r="A207"/>
      <c r="B207"/>
      <c r="C207"/>
      <c r="D207"/>
      <c r="E207"/>
      <c r="F207"/>
      <c r="G207"/>
      <c r="H207"/>
      <c r="I207"/>
      <c r="J207"/>
      <c r="K207"/>
    </row>
    <row r="208" spans="1:11" ht="15.75" customHeight="1" x14ac:dyDescent="0.3">
      <c r="A208"/>
      <c r="B208"/>
      <c r="C208"/>
      <c r="D208"/>
      <c r="E208"/>
      <c r="F208"/>
      <c r="G208"/>
      <c r="H208"/>
      <c r="I208"/>
      <c r="J208"/>
      <c r="K208"/>
    </row>
    <row r="209" spans="1:11" ht="15.75" customHeight="1" x14ac:dyDescent="0.3">
      <c r="A209"/>
      <c r="B209"/>
      <c r="C209"/>
      <c r="D209"/>
      <c r="E209"/>
      <c r="F209"/>
      <c r="G209"/>
      <c r="H209"/>
      <c r="I209"/>
      <c r="J209"/>
      <c r="K209"/>
    </row>
    <row r="210" spans="1:11" ht="15.75" customHeight="1" x14ac:dyDescent="0.3">
      <c r="A210"/>
      <c r="B210"/>
      <c r="C210"/>
      <c r="D210"/>
      <c r="E210"/>
      <c r="F210"/>
      <c r="G210"/>
      <c r="H210"/>
      <c r="I210"/>
      <c r="J210"/>
      <c r="K210"/>
    </row>
    <row r="211" spans="1:11" ht="15.75" customHeight="1" x14ac:dyDescent="0.3">
      <c r="A211"/>
      <c r="B211"/>
      <c r="C211"/>
      <c r="D211"/>
      <c r="E211"/>
      <c r="F211"/>
      <c r="G211"/>
      <c r="H211"/>
      <c r="I211"/>
      <c r="J211"/>
      <c r="K211"/>
    </row>
    <row r="212" spans="1:11" ht="15.75" customHeight="1" x14ac:dyDescent="0.3">
      <c r="A212"/>
      <c r="B212"/>
      <c r="C212"/>
      <c r="D212"/>
      <c r="E212"/>
      <c r="F212"/>
      <c r="G212"/>
      <c r="H212"/>
      <c r="I212"/>
      <c r="J212"/>
      <c r="K212"/>
    </row>
    <row r="213" spans="1:11" ht="15.75" customHeight="1" x14ac:dyDescent="0.3">
      <c r="A213"/>
      <c r="B213"/>
      <c r="C213"/>
      <c r="D213"/>
      <c r="E213"/>
      <c r="F213"/>
      <c r="G213"/>
      <c r="H213"/>
      <c r="I213"/>
      <c r="J213"/>
      <c r="K213"/>
    </row>
    <row r="214" spans="1:11" ht="15.75" customHeight="1" x14ac:dyDescent="0.3">
      <c r="A214"/>
      <c r="B214"/>
      <c r="C214"/>
      <c r="D214"/>
      <c r="E214"/>
      <c r="F214"/>
      <c r="G214"/>
      <c r="H214"/>
      <c r="I214"/>
      <c r="J214"/>
      <c r="K214"/>
    </row>
    <row r="215" spans="1:11" ht="15.75" customHeight="1" x14ac:dyDescent="0.3">
      <c r="A215"/>
      <c r="B215"/>
      <c r="C215"/>
      <c r="D215"/>
      <c r="E215"/>
      <c r="F215"/>
      <c r="G215"/>
      <c r="H215"/>
      <c r="I215"/>
      <c r="J215"/>
      <c r="K215"/>
    </row>
    <row r="216" spans="1:11" ht="15.75" customHeight="1" x14ac:dyDescent="0.3">
      <c r="A216"/>
      <c r="B216"/>
      <c r="C216"/>
      <c r="D216"/>
      <c r="E216"/>
      <c r="F216"/>
      <c r="G216"/>
      <c r="H216"/>
      <c r="I216"/>
      <c r="J216"/>
      <c r="K216"/>
    </row>
    <row r="217" spans="1:11" ht="15.75" customHeight="1" x14ac:dyDescent="0.3">
      <c r="A217"/>
      <c r="B217"/>
      <c r="C217"/>
      <c r="D217"/>
      <c r="E217"/>
      <c r="F217"/>
      <c r="G217"/>
      <c r="H217"/>
      <c r="I217"/>
      <c r="J217"/>
      <c r="K217"/>
    </row>
    <row r="218" spans="1:11" ht="15.75" customHeight="1" x14ac:dyDescent="0.3">
      <c r="A218"/>
      <c r="B218"/>
      <c r="C218"/>
      <c r="D218"/>
      <c r="E218"/>
      <c r="F218"/>
      <c r="G218"/>
      <c r="H218"/>
      <c r="I218"/>
      <c r="J218"/>
      <c r="K218"/>
    </row>
    <row r="219" spans="1:11" ht="15.75" customHeight="1" x14ac:dyDescent="0.3">
      <c r="A219"/>
      <c r="B219"/>
      <c r="C219"/>
      <c r="D219"/>
      <c r="E219"/>
      <c r="F219"/>
      <c r="G219"/>
      <c r="H219"/>
      <c r="I219"/>
      <c r="J219"/>
      <c r="K219"/>
    </row>
    <row r="220" spans="1:11" ht="15.75" customHeight="1" x14ac:dyDescent="0.3">
      <c r="A220"/>
      <c r="B220"/>
      <c r="C220"/>
      <c r="D220"/>
      <c r="E220"/>
      <c r="F220"/>
      <c r="G220"/>
      <c r="H220"/>
      <c r="I220"/>
      <c r="J220"/>
      <c r="K220"/>
    </row>
    <row r="221" spans="1:11" ht="15.75" customHeight="1" x14ac:dyDescent="0.3">
      <c r="A221"/>
      <c r="B221"/>
      <c r="C221"/>
      <c r="D221"/>
      <c r="E221"/>
      <c r="F221"/>
      <c r="G221"/>
      <c r="H221"/>
      <c r="I221"/>
      <c r="J221"/>
      <c r="K221"/>
    </row>
    <row r="222" spans="1:11" ht="15.75" customHeight="1" x14ac:dyDescent="0.3">
      <c r="A222"/>
      <c r="B222"/>
      <c r="C222"/>
      <c r="D222"/>
      <c r="E222"/>
      <c r="F222"/>
      <c r="G222"/>
      <c r="H222"/>
      <c r="I222"/>
      <c r="J222"/>
      <c r="K222"/>
    </row>
    <row r="223" spans="1:11" ht="15.75" customHeight="1" x14ac:dyDescent="0.3">
      <c r="A223"/>
      <c r="B223"/>
      <c r="C223"/>
      <c r="D223"/>
      <c r="E223"/>
      <c r="F223"/>
      <c r="G223"/>
      <c r="H223"/>
      <c r="I223"/>
      <c r="J223"/>
      <c r="K223"/>
    </row>
    <row r="224" spans="1:11" ht="15.75" customHeight="1" x14ac:dyDescent="0.3">
      <c r="A224"/>
      <c r="B224"/>
      <c r="C224"/>
      <c r="D224"/>
      <c r="E224"/>
      <c r="F224"/>
      <c r="G224"/>
      <c r="H224"/>
      <c r="I224"/>
      <c r="J224"/>
      <c r="K224"/>
    </row>
    <row r="225" spans="1:11" ht="15.75" customHeight="1" x14ac:dyDescent="0.3">
      <c r="A225"/>
      <c r="B225"/>
      <c r="C225"/>
      <c r="D225"/>
      <c r="E225"/>
      <c r="F225"/>
      <c r="G225"/>
      <c r="H225"/>
      <c r="I225"/>
      <c r="J225"/>
      <c r="K225"/>
    </row>
    <row r="226" spans="1:11" ht="15.75" customHeight="1" x14ac:dyDescent="0.3">
      <c r="A226"/>
      <c r="B226"/>
      <c r="C226"/>
      <c r="D226"/>
      <c r="E226"/>
      <c r="F226"/>
      <c r="G226"/>
      <c r="H226"/>
      <c r="I226"/>
      <c r="J226"/>
      <c r="K226"/>
    </row>
    <row r="227" spans="1:11" ht="15.75" customHeight="1" x14ac:dyDescent="0.3">
      <c r="A227"/>
      <c r="B227"/>
      <c r="C227"/>
      <c r="D227"/>
      <c r="E227"/>
      <c r="F227"/>
      <c r="G227"/>
      <c r="H227"/>
      <c r="I227"/>
      <c r="J227"/>
      <c r="K227"/>
    </row>
    <row r="228" spans="1:11" ht="15.75" customHeight="1" x14ac:dyDescent="0.3">
      <c r="A228"/>
      <c r="B228"/>
      <c r="C228"/>
      <c r="D228"/>
      <c r="E228"/>
      <c r="F228"/>
      <c r="G228"/>
      <c r="H228"/>
      <c r="I228"/>
      <c r="J228"/>
      <c r="K228"/>
    </row>
    <row r="229" spans="1:11" ht="15.75" customHeight="1" x14ac:dyDescent="0.3">
      <c r="A229"/>
      <c r="B229"/>
      <c r="C229"/>
      <c r="D229"/>
      <c r="E229"/>
      <c r="F229"/>
      <c r="G229"/>
      <c r="H229"/>
      <c r="I229"/>
      <c r="J229"/>
      <c r="K229"/>
    </row>
    <row r="230" spans="1:11" ht="15.75" customHeight="1" x14ac:dyDescent="0.3">
      <c r="A230"/>
      <c r="B230"/>
      <c r="C230"/>
      <c r="D230"/>
      <c r="E230"/>
      <c r="F230"/>
      <c r="G230"/>
      <c r="H230"/>
      <c r="I230"/>
      <c r="J230"/>
      <c r="K230"/>
    </row>
    <row r="231" spans="1:11" ht="15.75" customHeight="1" x14ac:dyDescent="0.3">
      <c r="A231"/>
      <c r="B231"/>
      <c r="C231"/>
      <c r="D231"/>
      <c r="E231"/>
      <c r="F231"/>
      <c r="G231"/>
      <c r="H231"/>
      <c r="I231"/>
      <c r="J231"/>
      <c r="K231"/>
    </row>
    <row r="232" spans="1:11" ht="15.75" customHeight="1" x14ac:dyDescent="0.3">
      <c r="A232"/>
      <c r="B232"/>
      <c r="C232"/>
      <c r="D232"/>
      <c r="E232"/>
      <c r="F232"/>
      <c r="G232"/>
      <c r="H232"/>
      <c r="I232"/>
      <c r="J232"/>
      <c r="K232"/>
    </row>
    <row r="233" spans="1:11" ht="15.75" customHeight="1" x14ac:dyDescent="0.3">
      <c r="A233"/>
      <c r="B233"/>
      <c r="C233"/>
      <c r="D233"/>
      <c r="E233"/>
      <c r="F233"/>
      <c r="G233"/>
      <c r="H233"/>
      <c r="I233"/>
      <c r="J233"/>
      <c r="K233"/>
    </row>
    <row r="234" spans="1:11" ht="15.75" customHeight="1" x14ac:dyDescent="0.3">
      <c r="A234"/>
      <c r="B234"/>
      <c r="C234"/>
      <c r="D234"/>
      <c r="E234"/>
      <c r="F234"/>
      <c r="G234"/>
      <c r="H234"/>
      <c r="I234"/>
      <c r="J234"/>
      <c r="K234"/>
    </row>
    <row r="235" spans="1:11" ht="15.75" customHeight="1" x14ac:dyDescent="0.3">
      <c r="A235"/>
      <c r="B235"/>
      <c r="C235"/>
      <c r="D235"/>
      <c r="E235"/>
      <c r="F235"/>
      <c r="G235"/>
      <c r="H235"/>
      <c r="I235"/>
      <c r="J235"/>
      <c r="K235"/>
    </row>
    <row r="236" spans="1:11" ht="15.75" customHeight="1" x14ac:dyDescent="0.3">
      <c r="A236"/>
      <c r="B236"/>
      <c r="C236"/>
      <c r="D236"/>
      <c r="E236"/>
      <c r="F236"/>
      <c r="G236"/>
      <c r="H236"/>
      <c r="I236"/>
      <c r="J236"/>
      <c r="K236"/>
    </row>
    <row r="237" spans="1:11" ht="15.75" customHeight="1" x14ac:dyDescent="0.3">
      <c r="A237"/>
      <c r="B237"/>
      <c r="C237"/>
      <c r="D237"/>
      <c r="E237"/>
      <c r="F237"/>
      <c r="G237"/>
      <c r="H237"/>
      <c r="I237"/>
      <c r="J237"/>
      <c r="K237"/>
    </row>
    <row r="238" spans="1:11" ht="15.75" customHeight="1" x14ac:dyDescent="0.3">
      <c r="A238"/>
      <c r="B238"/>
      <c r="C238"/>
      <c r="D238"/>
      <c r="E238"/>
      <c r="F238"/>
      <c r="G238"/>
      <c r="H238"/>
      <c r="I238"/>
      <c r="J238"/>
      <c r="K238"/>
    </row>
    <row r="239" spans="1:11" ht="15.75" customHeight="1" x14ac:dyDescent="0.3">
      <c r="A239"/>
      <c r="B239"/>
      <c r="C239"/>
      <c r="D239"/>
      <c r="E239"/>
      <c r="F239"/>
      <c r="G239"/>
      <c r="H239"/>
      <c r="I239"/>
      <c r="J239"/>
      <c r="K239"/>
    </row>
    <row r="240" spans="1:11" ht="15.75" customHeight="1" x14ac:dyDescent="0.3">
      <c r="A240"/>
      <c r="B240"/>
      <c r="C240"/>
      <c r="D240"/>
      <c r="E240"/>
      <c r="F240"/>
      <c r="G240"/>
      <c r="H240"/>
      <c r="I240"/>
      <c r="J240"/>
      <c r="K240"/>
    </row>
    <row r="241" spans="1:11" ht="15.75" customHeight="1" x14ac:dyDescent="0.3">
      <c r="A241"/>
      <c r="B241"/>
      <c r="C241"/>
      <c r="D241"/>
      <c r="E241"/>
      <c r="F241"/>
      <c r="G241"/>
      <c r="H241"/>
      <c r="I241"/>
      <c r="J241"/>
      <c r="K241"/>
    </row>
    <row r="242" spans="1:11" ht="15.75" customHeight="1" x14ac:dyDescent="0.3">
      <c r="A242"/>
      <c r="B242"/>
      <c r="C242"/>
      <c r="D242"/>
      <c r="E242"/>
      <c r="F242"/>
      <c r="G242"/>
      <c r="H242"/>
      <c r="I242"/>
      <c r="J242"/>
      <c r="K242"/>
    </row>
    <row r="243" spans="1:11" ht="15.75" customHeight="1" x14ac:dyDescent="0.3">
      <c r="A243"/>
      <c r="B243"/>
      <c r="C243"/>
      <c r="D243"/>
      <c r="E243"/>
      <c r="F243"/>
      <c r="G243"/>
      <c r="H243"/>
      <c r="I243"/>
      <c r="J243"/>
      <c r="K243"/>
    </row>
    <row r="244" spans="1:11" ht="15.75" customHeight="1" x14ac:dyDescent="0.3">
      <c r="A244"/>
      <c r="B244"/>
      <c r="C244"/>
      <c r="D244"/>
      <c r="E244"/>
      <c r="F244"/>
      <c r="G244"/>
      <c r="H244"/>
      <c r="I244"/>
      <c r="J244"/>
      <c r="K244"/>
    </row>
    <row r="245" spans="1:11" ht="15.75" customHeight="1" x14ac:dyDescent="0.3">
      <c r="A245"/>
      <c r="B245"/>
      <c r="C245"/>
      <c r="D245"/>
      <c r="E245"/>
      <c r="F245"/>
      <c r="G245"/>
      <c r="H245"/>
      <c r="I245"/>
      <c r="J245"/>
      <c r="K245"/>
    </row>
    <row r="246" spans="1:11" ht="15.75" customHeight="1" x14ac:dyDescent="0.3">
      <c r="A246"/>
      <c r="B246"/>
      <c r="C246"/>
      <c r="D246"/>
      <c r="E246"/>
      <c r="F246"/>
      <c r="G246"/>
      <c r="H246"/>
      <c r="I246"/>
      <c r="J246"/>
      <c r="K246"/>
    </row>
    <row r="247" spans="1:11" ht="15.75" customHeight="1" x14ac:dyDescent="0.3">
      <c r="A247"/>
      <c r="B247"/>
      <c r="C247"/>
      <c r="D247"/>
      <c r="E247"/>
      <c r="F247"/>
      <c r="G247"/>
      <c r="H247"/>
      <c r="I247"/>
      <c r="J247"/>
      <c r="K247"/>
    </row>
    <row r="248" spans="1:11" ht="15.75" customHeight="1" x14ac:dyDescent="0.3">
      <c r="A248"/>
      <c r="B248"/>
      <c r="C248"/>
      <c r="D248"/>
      <c r="E248"/>
      <c r="F248"/>
      <c r="G248"/>
      <c r="H248"/>
      <c r="I248"/>
      <c r="J248"/>
      <c r="K248"/>
    </row>
    <row r="249" spans="1:11" ht="15.75" customHeight="1" x14ac:dyDescent="0.3">
      <c r="A249"/>
      <c r="B249"/>
      <c r="C249"/>
      <c r="D249"/>
      <c r="E249"/>
      <c r="F249"/>
      <c r="G249"/>
      <c r="H249"/>
      <c r="I249"/>
      <c r="J249"/>
      <c r="K249"/>
    </row>
    <row r="250" spans="1:11" ht="15.75" customHeight="1" x14ac:dyDescent="0.3">
      <c r="A250"/>
      <c r="B250"/>
      <c r="C250"/>
      <c r="D250"/>
      <c r="E250"/>
      <c r="F250"/>
      <c r="G250"/>
      <c r="H250"/>
      <c r="I250"/>
      <c r="J250"/>
      <c r="K250"/>
    </row>
    <row r="251" spans="1:11" ht="15.75" customHeight="1" x14ac:dyDescent="0.3">
      <c r="A251"/>
      <c r="B251"/>
      <c r="C251"/>
      <c r="D251"/>
      <c r="E251"/>
      <c r="F251"/>
      <c r="G251"/>
      <c r="H251"/>
      <c r="I251"/>
      <c r="J251"/>
      <c r="K251"/>
    </row>
    <row r="252" spans="1:11" ht="15.75" customHeight="1" x14ac:dyDescent="0.3">
      <c r="A252"/>
      <c r="B252"/>
      <c r="C252"/>
      <c r="D252"/>
      <c r="E252"/>
      <c r="F252"/>
      <c r="G252"/>
      <c r="H252"/>
      <c r="I252"/>
      <c r="J252"/>
      <c r="K252"/>
    </row>
    <row r="253" spans="1:11" ht="15.75" customHeight="1" x14ac:dyDescent="0.3">
      <c r="A253"/>
      <c r="B253"/>
      <c r="C253"/>
      <c r="D253"/>
      <c r="E253"/>
      <c r="F253"/>
      <c r="G253"/>
      <c r="H253"/>
      <c r="I253"/>
      <c r="J253"/>
      <c r="K253"/>
    </row>
    <row r="254" spans="1:11" ht="15.75" customHeight="1" x14ac:dyDescent="0.3">
      <c r="A254"/>
      <c r="B254"/>
      <c r="C254"/>
      <c r="D254"/>
      <c r="E254"/>
      <c r="F254"/>
      <c r="G254"/>
      <c r="H254"/>
      <c r="I254"/>
      <c r="J254"/>
      <c r="K254"/>
    </row>
    <row r="255" spans="1:11" ht="15.75" customHeight="1" x14ac:dyDescent="0.3">
      <c r="A255"/>
      <c r="B255"/>
      <c r="C255"/>
      <c r="D255"/>
      <c r="E255"/>
      <c r="F255"/>
      <c r="G255"/>
      <c r="H255"/>
      <c r="I255"/>
      <c r="J255"/>
      <c r="K255"/>
    </row>
    <row r="256" spans="1:11" ht="15.75" customHeight="1" x14ac:dyDescent="0.3">
      <c r="A256"/>
      <c r="B256"/>
      <c r="C256"/>
      <c r="D256"/>
      <c r="E256"/>
      <c r="F256"/>
      <c r="G256"/>
      <c r="H256"/>
      <c r="I256"/>
      <c r="J256"/>
      <c r="K256"/>
    </row>
    <row r="257" spans="1:11" ht="15.75" customHeight="1" x14ac:dyDescent="0.3">
      <c r="A257"/>
      <c r="B257"/>
      <c r="C257"/>
      <c r="D257"/>
      <c r="E257"/>
      <c r="F257"/>
      <c r="G257"/>
      <c r="H257"/>
      <c r="I257"/>
      <c r="J257"/>
      <c r="K257"/>
    </row>
    <row r="258" spans="1:11" ht="15.75" customHeight="1" x14ac:dyDescent="0.3">
      <c r="A258"/>
      <c r="B258"/>
      <c r="C258"/>
      <c r="D258"/>
      <c r="E258"/>
      <c r="F258"/>
      <c r="G258"/>
      <c r="H258"/>
      <c r="I258"/>
      <c r="J258"/>
      <c r="K258"/>
    </row>
    <row r="259" spans="1:11" ht="15.75" customHeight="1" x14ac:dyDescent="0.3">
      <c r="A259"/>
      <c r="B259"/>
      <c r="C259"/>
      <c r="D259"/>
      <c r="E259"/>
      <c r="F259"/>
      <c r="G259"/>
      <c r="H259"/>
      <c r="I259"/>
      <c r="J259"/>
      <c r="K259"/>
    </row>
    <row r="260" spans="1:11" ht="15.75" customHeight="1" x14ac:dyDescent="0.3">
      <c r="A260"/>
      <c r="B260"/>
      <c r="C260"/>
      <c r="D260"/>
      <c r="E260"/>
      <c r="F260"/>
      <c r="G260"/>
      <c r="H260"/>
      <c r="I260"/>
      <c r="J260"/>
      <c r="K260"/>
    </row>
    <row r="261" spans="1:11" ht="15.75" customHeight="1" x14ac:dyDescent="0.3">
      <c r="A261"/>
      <c r="B261"/>
      <c r="C261"/>
      <c r="D261"/>
      <c r="E261"/>
      <c r="F261"/>
      <c r="G261"/>
      <c r="H261"/>
      <c r="I261"/>
      <c r="J261"/>
      <c r="K261"/>
    </row>
    <row r="262" spans="1:11" ht="15.75" customHeight="1" x14ac:dyDescent="0.3">
      <c r="A262"/>
      <c r="B262"/>
      <c r="C262"/>
      <c r="D262"/>
      <c r="E262"/>
      <c r="F262"/>
      <c r="G262"/>
      <c r="H262"/>
      <c r="I262"/>
      <c r="J262"/>
      <c r="K262"/>
    </row>
    <row r="263" spans="1:11" ht="15.75" customHeight="1" x14ac:dyDescent="0.3">
      <c r="A263"/>
      <c r="B263"/>
      <c r="C263"/>
      <c r="D263"/>
      <c r="E263"/>
      <c r="F263"/>
      <c r="G263"/>
      <c r="H263"/>
      <c r="I263"/>
      <c r="J263"/>
      <c r="K263"/>
    </row>
    <row r="264" spans="1:11" ht="15.75" customHeight="1" x14ac:dyDescent="0.3">
      <c r="A264"/>
      <c r="B264"/>
      <c r="C264"/>
      <c r="D264"/>
      <c r="E264"/>
      <c r="F264"/>
      <c r="G264"/>
      <c r="H264"/>
      <c r="I264"/>
      <c r="J264"/>
      <c r="K264"/>
    </row>
    <row r="265" spans="1:11" ht="15.75" customHeight="1" x14ac:dyDescent="0.3">
      <c r="A265"/>
      <c r="B265"/>
      <c r="C265"/>
      <c r="D265"/>
      <c r="E265"/>
      <c r="F265"/>
      <c r="G265"/>
      <c r="H265"/>
      <c r="I265"/>
      <c r="J265"/>
      <c r="K265"/>
    </row>
    <row r="266" spans="1:11" ht="15.75" customHeight="1" x14ac:dyDescent="0.3">
      <c r="A266"/>
      <c r="B266"/>
      <c r="C266"/>
      <c r="D266"/>
      <c r="E266"/>
      <c r="F266"/>
      <c r="G266"/>
      <c r="H266"/>
      <c r="I266"/>
      <c r="J266"/>
      <c r="K266"/>
    </row>
    <row r="267" spans="1:11" ht="15.75" customHeight="1" x14ac:dyDescent="0.3">
      <c r="A267"/>
      <c r="B267"/>
      <c r="C267"/>
      <c r="D267"/>
      <c r="E267"/>
      <c r="F267"/>
      <c r="G267"/>
      <c r="H267"/>
      <c r="I267"/>
      <c r="J267"/>
      <c r="K267"/>
    </row>
    <row r="268" spans="1:11" ht="15.75" customHeight="1" x14ac:dyDescent="0.3">
      <c r="A268"/>
      <c r="B268"/>
      <c r="C268"/>
      <c r="D268"/>
      <c r="E268"/>
      <c r="F268"/>
      <c r="G268"/>
      <c r="H268"/>
      <c r="I268"/>
      <c r="J268"/>
      <c r="K268"/>
    </row>
    <row r="269" spans="1:11" ht="15.75" customHeight="1" x14ac:dyDescent="0.3">
      <c r="A269"/>
      <c r="B269"/>
      <c r="C269"/>
      <c r="D269"/>
      <c r="E269"/>
      <c r="F269"/>
      <c r="G269"/>
      <c r="H269"/>
      <c r="I269"/>
      <c r="J269"/>
      <c r="K269"/>
    </row>
    <row r="270" spans="1:11" ht="15.75" customHeight="1" x14ac:dyDescent="0.3">
      <c r="A270"/>
      <c r="B270"/>
      <c r="C270"/>
      <c r="D270"/>
      <c r="E270"/>
      <c r="F270"/>
      <c r="G270"/>
      <c r="H270"/>
      <c r="I270"/>
      <c r="J270"/>
      <c r="K270"/>
    </row>
    <row r="271" spans="1:11" ht="15.75" customHeight="1" x14ac:dyDescent="0.3">
      <c r="A271"/>
      <c r="B271"/>
      <c r="C271"/>
      <c r="D271"/>
      <c r="E271"/>
      <c r="F271"/>
      <c r="G271"/>
      <c r="H271"/>
      <c r="I271"/>
      <c r="J271"/>
      <c r="K271"/>
    </row>
    <row r="272" spans="1:11" ht="15.75" customHeight="1" x14ac:dyDescent="0.3">
      <c r="A272"/>
      <c r="B272"/>
      <c r="C272"/>
      <c r="D272"/>
      <c r="E272"/>
      <c r="F272"/>
      <c r="G272"/>
      <c r="H272"/>
      <c r="I272"/>
      <c r="J272"/>
      <c r="K272"/>
    </row>
    <row r="273" spans="1:11" ht="15.75" customHeight="1" x14ac:dyDescent="0.3">
      <c r="A273"/>
      <c r="B273"/>
      <c r="C273"/>
      <c r="D273"/>
      <c r="E273"/>
      <c r="F273"/>
      <c r="G273"/>
      <c r="H273"/>
      <c r="I273"/>
      <c r="J273"/>
      <c r="K273"/>
    </row>
    <row r="274" spans="1:11" ht="15.75" customHeight="1" x14ac:dyDescent="0.3">
      <c r="A274"/>
      <c r="B274"/>
      <c r="C274"/>
      <c r="D274"/>
      <c r="E274"/>
      <c r="F274"/>
      <c r="G274"/>
      <c r="H274"/>
      <c r="I274"/>
      <c r="J274"/>
      <c r="K274"/>
    </row>
    <row r="275" spans="1:11" ht="15.75" customHeight="1" x14ac:dyDescent="0.3">
      <c r="A275"/>
      <c r="B275"/>
      <c r="C275"/>
      <c r="D275"/>
      <c r="E275"/>
      <c r="F275"/>
      <c r="G275"/>
      <c r="H275"/>
      <c r="I275"/>
      <c r="J275"/>
      <c r="K275"/>
    </row>
    <row r="276" spans="1:11" ht="15.75" customHeight="1" x14ac:dyDescent="0.3">
      <c r="A276"/>
      <c r="B276"/>
      <c r="C276"/>
      <c r="D276"/>
      <c r="E276"/>
      <c r="F276"/>
      <c r="G276"/>
      <c r="H276"/>
      <c r="I276"/>
      <c r="J276"/>
      <c r="K276"/>
    </row>
    <row r="277" spans="1:11" ht="15.75" customHeight="1" x14ac:dyDescent="0.3">
      <c r="A277"/>
      <c r="B277"/>
      <c r="C277"/>
      <c r="D277"/>
      <c r="E277"/>
      <c r="F277"/>
      <c r="G277"/>
      <c r="H277"/>
      <c r="I277"/>
      <c r="J277"/>
      <c r="K277"/>
    </row>
    <row r="278" spans="1:11" ht="15.75" customHeight="1" x14ac:dyDescent="0.3">
      <c r="A278"/>
      <c r="B278"/>
      <c r="C278"/>
      <c r="D278"/>
      <c r="E278"/>
      <c r="F278"/>
      <c r="G278"/>
      <c r="H278"/>
      <c r="I278"/>
      <c r="J278"/>
      <c r="K278"/>
    </row>
    <row r="279" spans="1:11" ht="15.75" customHeight="1" x14ac:dyDescent="0.3">
      <c r="A279"/>
      <c r="B279"/>
      <c r="C279"/>
      <c r="D279"/>
      <c r="E279"/>
      <c r="F279"/>
      <c r="G279"/>
      <c r="H279"/>
      <c r="I279"/>
      <c r="J279"/>
      <c r="K279"/>
    </row>
    <row r="280" spans="1:11" ht="15.75" customHeight="1" x14ac:dyDescent="0.3">
      <c r="A280"/>
      <c r="B280"/>
      <c r="C280"/>
      <c r="D280"/>
      <c r="E280"/>
      <c r="F280"/>
      <c r="G280"/>
      <c r="H280"/>
      <c r="I280"/>
      <c r="J280"/>
      <c r="K280"/>
    </row>
    <row r="281" spans="1:11" ht="15.75" customHeight="1" x14ac:dyDescent="0.3">
      <c r="A281"/>
      <c r="B281"/>
      <c r="C281"/>
      <c r="D281"/>
      <c r="E281"/>
      <c r="F281"/>
      <c r="G281"/>
      <c r="H281"/>
      <c r="I281"/>
      <c r="J281"/>
      <c r="K281"/>
    </row>
    <row r="282" spans="1:11" ht="15.75" customHeight="1" x14ac:dyDescent="0.3">
      <c r="A282"/>
      <c r="B282"/>
      <c r="C282"/>
      <c r="D282"/>
      <c r="E282"/>
      <c r="F282"/>
      <c r="G282"/>
      <c r="H282"/>
      <c r="I282"/>
      <c r="J282"/>
      <c r="K282"/>
    </row>
    <row r="283" spans="1:11" ht="15.75" customHeight="1" x14ac:dyDescent="0.3">
      <c r="A283"/>
      <c r="B283"/>
      <c r="C283"/>
      <c r="D283"/>
      <c r="E283"/>
      <c r="F283"/>
      <c r="G283"/>
      <c r="H283"/>
      <c r="I283"/>
      <c r="J283"/>
      <c r="K283"/>
    </row>
    <row r="284" spans="1:11" ht="15.75" customHeight="1" x14ac:dyDescent="0.3">
      <c r="A284"/>
      <c r="B284"/>
      <c r="C284"/>
      <c r="D284"/>
      <c r="E284"/>
      <c r="F284"/>
      <c r="G284"/>
      <c r="H284"/>
      <c r="I284"/>
      <c r="J284"/>
      <c r="K284"/>
    </row>
    <row r="285" spans="1:11" ht="15.75" customHeight="1" x14ac:dyDescent="0.3">
      <c r="A285"/>
      <c r="B285"/>
      <c r="C285"/>
      <c r="D285"/>
      <c r="E285"/>
      <c r="F285"/>
      <c r="G285"/>
      <c r="H285"/>
      <c r="I285"/>
      <c r="J285"/>
      <c r="K285"/>
    </row>
    <row r="286" spans="1:11" ht="15.75" customHeight="1" x14ac:dyDescent="0.3">
      <c r="A286"/>
      <c r="B286"/>
      <c r="C286"/>
      <c r="D286"/>
      <c r="E286"/>
      <c r="F286"/>
      <c r="G286"/>
      <c r="H286"/>
      <c r="I286"/>
      <c r="J286"/>
      <c r="K286"/>
    </row>
    <row r="287" spans="1:11" ht="15.75" customHeight="1" x14ac:dyDescent="0.3">
      <c r="A287"/>
      <c r="B287"/>
      <c r="C287"/>
      <c r="D287"/>
      <c r="E287"/>
      <c r="F287"/>
      <c r="G287"/>
      <c r="H287"/>
      <c r="I287"/>
      <c r="J287"/>
      <c r="K287"/>
    </row>
    <row r="288" spans="1:11" ht="15.75" customHeight="1" x14ac:dyDescent="0.3">
      <c r="A288"/>
      <c r="B288"/>
      <c r="C288"/>
      <c r="D288"/>
      <c r="E288"/>
      <c r="F288"/>
      <c r="G288"/>
      <c r="H288"/>
      <c r="I288"/>
      <c r="J288"/>
      <c r="K288"/>
    </row>
    <row r="289" spans="1:11" ht="15.75" customHeight="1" x14ac:dyDescent="0.3">
      <c r="A289"/>
      <c r="B289"/>
      <c r="C289"/>
      <c r="D289"/>
      <c r="E289"/>
      <c r="F289"/>
      <c r="G289"/>
      <c r="H289"/>
      <c r="I289"/>
      <c r="J289"/>
      <c r="K289"/>
    </row>
    <row r="290" spans="1:11" ht="15.75" customHeight="1" x14ac:dyDescent="0.3">
      <c r="A290"/>
      <c r="B290"/>
      <c r="C290"/>
      <c r="D290"/>
      <c r="E290"/>
      <c r="F290"/>
      <c r="G290"/>
      <c r="H290"/>
      <c r="I290"/>
      <c r="J290"/>
      <c r="K290"/>
    </row>
    <row r="291" spans="1:11" ht="15.75" customHeight="1" x14ac:dyDescent="0.3">
      <c r="A291"/>
      <c r="B291"/>
      <c r="C291"/>
      <c r="D291"/>
      <c r="E291"/>
      <c r="F291"/>
      <c r="G291"/>
      <c r="H291"/>
      <c r="I291"/>
      <c r="J291"/>
      <c r="K291"/>
    </row>
    <row r="292" spans="1:11" ht="15.75" customHeight="1" x14ac:dyDescent="0.3">
      <c r="A292"/>
      <c r="B292"/>
      <c r="C292"/>
      <c r="D292"/>
      <c r="E292"/>
      <c r="F292"/>
      <c r="G292"/>
      <c r="H292"/>
      <c r="I292"/>
      <c r="J292"/>
      <c r="K292"/>
    </row>
    <row r="293" spans="1:11" ht="15.75" customHeight="1" x14ac:dyDescent="0.3">
      <c r="A293"/>
      <c r="B293"/>
      <c r="C293"/>
      <c r="D293"/>
      <c r="E293"/>
      <c r="F293"/>
      <c r="G293"/>
      <c r="H293"/>
      <c r="I293"/>
      <c r="J293"/>
      <c r="K293"/>
    </row>
    <row r="294" spans="1:11" ht="15.75" customHeight="1" x14ac:dyDescent="0.3">
      <c r="A294"/>
      <c r="B294"/>
      <c r="C294"/>
      <c r="D294"/>
      <c r="E294"/>
      <c r="F294"/>
      <c r="G294"/>
      <c r="H294"/>
      <c r="I294"/>
      <c r="J294"/>
      <c r="K294"/>
    </row>
    <row r="295" spans="1:11" ht="15.75" customHeight="1" x14ac:dyDescent="0.3">
      <c r="A295"/>
      <c r="B295"/>
      <c r="C295"/>
      <c r="D295"/>
      <c r="E295"/>
      <c r="F295"/>
      <c r="G295"/>
      <c r="H295"/>
      <c r="I295"/>
      <c r="J295"/>
      <c r="K295"/>
    </row>
    <row r="296" spans="1:11" ht="15.75" customHeight="1" x14ac:dyDescent="0.3">
      <c r="A296"/>
      <c r="B296"/>
      <c r="C296"/>
      <c r="D296"/>
      <c r="E296"/>
      <c r="F296"/>
      <c r="G296"/>
      <c r="H296"/>
      <c r="I296"/>
      <c r="J296"/>
      <c r="K296"/>
    </row>
    <row r="297" spans="1:11" ht="15.75" customHeight="1" x14ac:dyDescent="0.3">
      <c r="A297"/>
      <c r="B297"/>
      <c r="C297"/>
      <c r="D297"/>
      <c r="E297"/>
      <c r="F297"/>
      <c r="G297"/>
      <c r="H297"/>
      <c r="I297"/>
      <c r="J297"/>
      <c r="K297"/>
    </row>
    <row r="298" spans="1:11" ht="15.75" customHeight="1" x14ac:dyDescent="0.3">
      <c r="A298"/>
      <c r="B298"/>
      <c r="C298"/>
      <c r="D298"/>
      <c r="E298"/>
      <c r="F298"/>
      <c r="G298"/>
      <c r="H298"/>
      <c r="I298"/>
      <c r="J298"/>
      <c r="K298"/>
    </row>
    <row r="299" spans="1:11" ht="15.75" customHeight="1" x14ac:dyDescent="0.3">
      <c r="A299"/>
      <c r="B299"/>
      <c r="C299"/>
      <c r="D299"/>
      <c r="E299"/>
      <c r="F299"/>
      <c r="G299"/>
      <c r="H299"/>
      <c r="I299"/>
      <c r="J299"/>
      <c r="K299"/>
    </row>
    <row r="300" spans="1:11" ht="15.75" customHeight="1" x14ac:dyDescent="0.3">
      <c r="A300"/>
      <c r="B300"/>
      <c r="C300"/>
      <c r="D300"/>
      <c r="E300"/>
      <c r="F300"/>
      <c r="G300"/>
      <c r="H300"/>
      <c r="I300"/>
      <c r="J300"/>
      <c r="K300"/>
    </row>
    <row r="301" spans="1:11" ht="15.75" customHeight="1" x14ac:dyDescent="0.3">
      <c r="A301"/>
      <c r="B301"/>
      <c r="C301"/>
      <c r="D301"/>
      <c r="E301"/>
      <c r="F301"/>
      <c r="G301"/>
      <c r="H301"/>
      <c r="I301"/>
      <c r="J301"/>
      <c r="K301"/>
    </row>
    <row r="302" spans="1:11" ht="15.75" customHeight="1" x14ac:dyDescent="0.3">
      <c r="A302"/>
      <c r="B302"/>
      <c r="C302"/>
      <c r="D302"/>
      <c r="E302"/>
      <c r="F302"/>
      <c r="G302"/>
      <c r="H302"/>
      <c r="I302"/>
      <c r="J302"/>
      <c r="K302"/>
    </row>
    <row r="303" spans="1:11" ht="15.75" customHeight="1" x14ac:dyDescent="0.3">
      <c r="A303"/>
      <c r="B303"/>
      <c r="C303"/>
      <c r="D303"/>
      <c r="E303"/>
      <c r="F303"/>
      <c r="G303"/>
      <c r="H303"/>
      <c r="I303"/>
      <c r="J303"/>
      <c r="K303"/>
    </row>
    <row r="304" spans="1:11" ht="15.75" customHeight="1" x14ac:dyDescent="0.3">
      <c r="A304"/>
      <c r="B304"/>
      <c r="C304"/>
      <c r="D304"/>
      <c r="E304"/>
      <c r="F304"/>
      <c r="G304"/>
      <c r="H304"/>
      <c r="I304"/>
      <c r="J304"/>
      <c r="K304"/>
    </row>
    <row r="305" spans="1:11" ht="15.75" customHeight="1" x14ac:dyDescent="0.3">
      <c r="A305"/>
      <c r="B305"/>
      <c r="C305"/>
      <c r="D305"/>
      <c r="E305"/>
      <c r="F305"/>
      <c r="G305"/>
      <c r="H305"/>
      <c r="I305"/>
      <c r="J305"/>
      <c r="K305"/>
    </row>
    <row r="306" spans="1:11" ht="15.75" customHeight="1" x14ac:dyDescent="0.3">
      <c r="A306"/>
      <c r="B306"/>
      <c r="C306"/>
      <c r="D306"/>
      <c r="E306"/>
      <c r="F306"/>
      <c r="G306"/>
      <c r="H306"/>
      <c r="I306"/>
      <c r="J306"/>
      <c r="K306"/>
    </row>
    <row r="307" spans="1:11" ht="15.75" customHeight="1" x14ac:dyDescent="0.3">
      <c r="A307"/>
      <c r="B307"/>
      <c r="C307"/>
      <c r="D307"/>
      <c r="E307"/>
      <c r="F307"/>
      <c r="G307"/>
      <c r="H307"/>
      <c r="I307"/>
      <c r="J307"/>
      <c r="K307"/>
    </row>
    <row r="308" spans="1:11" ht="15.75" customHeight="1" x14ac:dyDescent="0.3">
      <c r="A308"/>
      <c r="B308"/>
      <c r="C308"/>
      <c r="D308"/>
      <c r="E308"/>
      <c r="F308"/>
      <c r="G308"/>
      <c r="H308"/>
      <c r="I308"/>
      <c r="J308"/>
      <c r="K308"/>
    </row>
    <row r="309" spans="1:11" ht="15.75" customHeight="1" x14ac:dyDescent="0.3">
      <c r="A309"/>
      <c r="B309"/>
      <c r="C309"/>
      <c r="D309"/>
      <c r="E309"/>
      <c r="F309"/>
      <c r="G309"/>
      <c r="H309"/>
      <c r="I309"/>
      <c r="J309"/>
      <c r="K309"/>
    </row>
    <row r="310" spans="1:11" ht="15.75" customHeight="1" x14ac:dyDescent="0.3">
      <c r="A310"/>
      <c r="B310"/>
      <c r="C310"/>
      <c r="D310"/>
      <c r="E310"/>
      <c r="F310"/>
      <c r="G310"/>
      <c r="H310"/>
      <c r="I310"/>
      <c r="J310"/>
      <c r="K310"/>
    </row>
    <row r="311" spans="1:11" ht="15.75" customHeight="1" x14ac:dyDescent="0.3">
      <c r="A311"/>
      <c r="B311"/>
      <c r="C311"/>
      <c r="D311"/>
      <c r="E311"/>
      <c r="F311"/>
      <c r="G311"/>
      <c r="H311"/>
      <c r="I311"/>
      <c r="J311"/>
      <c r="K311"/>
    </row>
    <row r="312" spans="1:11" ht="15.75" customHeight="1" x14ac:dyDescent="0.3">
      <c r="A312"/>
      <c r="B312"/>
      <c r="C312"/>
      <c r="D312"/>
      <c r="E312"/>
      <c r="F312"/>
      <c r="G312"/>
      <c r="H312"/>
      <c r="I312"/>
      <c r="J312"/>
      <c r="K312"/>
    </row>
    <row r="313" spans="1:11" ht="15.75" customHeight="1" x14ac:dyDescent="0.3">
      <c r="A313"/>
      <c r="B313"/>
      <c r="C313"/>
      <c r="D313"/>
      <c r="E313"/>
      <c r="F313"/>
      <c r="G313"/>
      <c r="H313"/>
      <c r="I313"/>
      <c r="J313"/>
      <c r="K313"/>
    </row>
    <row r="314" spans="1:11" ht="15.75" customHeight="1" x14ac:dyDescent="0.3">
      <c r="A314"/>
      <c r="B314"/>
      <c r="C314"/>
      <c r="D314"/>
      <c r="E314"/>
      <c r="F314"/>
      <c r="G314"/>
      <c r="H314"/>
      <c r="I314"/>
      <c r="J314"/>
      <c r="K314"/>
    </row>
    <row r="315" spans="1:11" ht="15.75" customHeight="1" x14ac:dyDescent="0.3">
      <c r="A315"/>
      <c r="B315"/>
      <c r="C315"/>
      <c r="D315"/>
      <c r="E315"/>
      <c r="F315"/>
      <c r="G315"/>
      <c r="H315"/>
      <c r="I315"/>
      <c r="J315"/>
      <c r="K315"/>
    </row>
    <row r="316" spans="1:11" ht="15.75" customHeight="1" x14ac:dyDescent="0.3">
      <c r="A316"/>
      <c r="B316"/>
      <c r="C316"/>
      <c r="D316"/>
      <c r="E316"/>
      <c r="F316"/>
      <c r="G316"/>
      <c r="H316"/>
      <c r="I316"/>
      <c r="J316"/>
      <c r="K316"/>
    </row>
    <row r="317" spans="1:11" ht="15.75" customHeight="1" x14ac:dyDescent="0.3">
      <c r="A317"/>
      <c r="B317"/>
      <c r="C317"/>
      <c r="D317"/>
      <c r="E317"/>
      <c r="F317"/>
      <c r="G317"/>
      <c r="H317"/>
      <c r="I317"/>
      <c r="J317"/>
      <c r="K317"/>
    </row>
    <row r="318" spans="1:11" ht="15.75" customHeight="1" x14ac:dyDescent="0.3">
      <c r="A318"/>
      <c r="B318"/>
      <c r="C318"/>
      <c r="D318"/>
      <c r="E318"/>
      <c r="F318"/>
      <c r="G318"/>
      <c r="H318"/>
      <c r="I318"/>
      <c r="J318"/>
      <c r="K318"/>
    </row>
    <row r="319" spans="1:11" ht="15.75" customHeight="1" x14ac:dyDescent="0.3">
      <c r="A319"/>
      <c r="B319"/>
      <c r="C319"/>
      <c r="D319"/>
      <c r="E319"/>
      <c r="F319"/>
      <c r="G319"/>
      <c r="H319"/>
      <c r="I319"/>
      <c r="J319"/>
      <c r="K319"/>
    </row>
    <row r="320" spans="1:11" ht="15.75" customHeight="1" x14ac:dyDescent="0.3">
      <c r="A320"/>
      <c r="B320"/>
      <c r="C320"/>
      <c r="D320"/>
      <c r="E320"/>
      <c r="F320"/>
      <c r="G320"/>
      <c r="H320"/>
      <c r="I320"/>
      <c r="J320"/>
      <c r="K320"/>
    </row>
    <row r="321" spans="1:11" ht="15.75" customHeight="1" x14ac:dyDescent="0.3">
      <c r="A321"/>
      <c r="B321"/>
      <c r="C321"/>
      <c r="D321"/>
      <c r="E321"/>
      <c r="F321"/>
      <c r="G321"/>
      <c r="H321"/>
      <c r="I321"/>
      <c r="J321"/>
      <c r="K321"/>
    </row>
    <row r="322" spans="1:11" ht="15.75" customHeight="1" x14ac:dyDescent="0.3">
      <c r="A322"/>
      <c r="B322"/>
      <c r="C322"/>
      <c r="D322"/>
      <c r="E322"/>
      <c r="F322"/>
      <c r="G322"/>
      <c r="H322"/>
      <c r="I322"/>
      <c r="J322"/>
      <c r="K322"/>
    </row>
    <row r="323" spans="1:11" ht="15.75" customHeight="1" x14ac:dyDescent="0.3">
      <c r="A323"/>
      <c r="B323"/>
      <c r="C323"/>
      <c r="D323"/>
      <c r="E323"/>
      <c r="F323"/>
      <c r="G323"/>
      <c r="H323"/>
      <c r="I323"/>
      <c r="J323"/>
      <c r="K323"/>
    </row>
    <row r="324" spans="1:11" ht="15.75" customHeight="1" x14ac:dyDescent="0.3">
      <c r="A324"/>
      <c r="B324"/>
      <c r="C324"/>
      <c r="D324"/>
      <c r="E324"/>
      <c r="F324"/>
      <c r="G324"/>
      <c r="H324"/>
      <c r="I324"/>
      <c r="J324"/>
      <c r="K324"/>
    </row>
    <row r="325" spans="1:11" ht="15.75" customHeight="1" x14ac:dyDescent="0.3">
      <c r="A325"/>
      <c r="B325"/>
      <c r="C325"/>
      <c r="D325"/>
      <c r="E325"/>
      <c r="F325"/>
      <c r="G325"/>
      <c r="H325"/>
      <c r="I325"/>
      <c r="J325"/>
      <c r="K325"/>
    </row>
    <row r="326" spans="1:11" ht="15.75" customHeight="1" x14ac:dyDescent="0.3">
      <c r="A326"/>
      <c r="B326"/>
      <c r="C326"/>
      <c r="D326"/>
      <c r="E326"/>
      <c r="F326"/>
      <c r="G326"/>
      <c r="H326"/>
      <c r="I326"/>
      <c r="J326"/>
      <c r="K326"/>
    </row>
    <row r="327" spans="1:11" ht="15.75" customHeight="1" x14ac:dyDescent="0.3">
      <c r="A327"/>
      <c r="B327"/>
      <c r="C327"/>
      <c r="D327"/>
      <c r="E327"/>
      <c r="F327"/>
      <c r="G327"/>
      <c r="H327"/>
      <c r="I327"/>
      <c r="J327"/>
      <c r="K327"/>
    </row>
    <row r="328" spans="1:11" ht="15.75" customHeight="1" x14ac:dyDescent="0.3">
      <c r="A328"/>
      <c r="B328"/>
      <c r="C328"/>
      <c r="D328"/>
      <c r="E328"/>
      <c r="F328"/>
      <c r="G328"/>
      <c r="H328"/>
      <c r="I328"/>
      <c r="J328"/>
      <c r="K328"/>
    </row>
    <row r="329" spans="1:11" ht="15.75" customHeight="1" x14ac:dyDescent="0.3">
      <c r="A329"/>
      <c r="B329"/>
      <c r="C329"/>
      <c r="D329"/>
      <c r="E329"/>
      <c r="F329"/>
      <c r="G329"/>
      <c r="H329"/>
      <c r="I329"/>
      <c r="J329"/>
      <c r="K329"/>
    </row>
    <row r="330" spans="1:11" ht="15.75" customHeight="1" x14ac:dyDescent="0.3">
      <c r="A330"/>
      <c r="B330"/>
      <c r="C330"/>
      <c r="D330"/>
      <c r="E330"/>
      <c r="F330"/>
      <c r="G330"/>
      <c r="H330"/>
      <c r="I330"/>
      <c r="J330"/>
      <c r="K330"/>
    </row>
    <row r="331" spans="1:11" ht="15.75" customHeight="1" x14ac:dyDescent="0.3">
      <c r="A331"/>
      <c r="B331"/>
      <c r="C331"/>
      <c r="D331"/>
      <c r="E331"/>
      <c r="F331"/>
      <c r="G331"/>
      <c r="H331"/>
      <c r="I331"/>
      <c r="J331"/>
      <c r="K331"/>
    </row>
    <row r="332" spans="1:11" ht="15.75" customHeight="1" x14ac:dyDescent="0.3">
      <c r="A332"/>
      <c r="B332"/>
      <c r="C332"/>
      <c r="D332"/>
      <c r="E332"/>
      <c r="F332"/>
      <c r="G332"/>
      <c r="H332"/>
      <c r="I332"/>
      <c r="J332"/>
      <c r="K332"/>
    </row>
    <row r="333" spans="1:11" ht="15.75" customHeight="1" x14ac:dyDescent="0.3">
      <c r="A333"/>
      <c r="B333"/>
      <c r="C333"/>
      <c r="D333"/>
      <c r="E333"/>
      <c r="F333"/>
      <c r="G333"/>
      <c r="H333"/>
      <c r="I333"/>
      <c r="J333"/>
      <c r="K333"/>
    </row>
    <row r="334" spans="1:11" ht="15.75" customHeight="1" x14ac:dyDescent="0.3">
      <c r="A334"/>
      <c r="B334"/>
      <c r="C334"/>
      <c r="D334"/>
      <c r="E334"/>
      <c r="F334"/>
      <c r="G334"/>
      <c r="H334"/>
      <c r="I334"/>
      <c r="J334"/>
      <c r="K334"/>
    </row>
    <row r="335" spans="1:11" ht="15.75" customHeight="1" x14ac:dyDescent="0.3">
      <c r="A335"/>
      <c r="B335"/>
      <c r="C335"/>
      <c r="D335"/>
      <c r="E335"/>
      <c r="F335"/>
      <c r="G335"/>
      <c r="H335"/>
      <c r="I335"/>
      <c r="J335"/>
      <c r="K335"/>
    </row>
    <row r="336" spans="1:11" ht="15.75" customHeight="1" x14ac:dyDescent="0.3">
      <c r="A336"/>
      <c r="B336"/>
      <c r="C336"/>
      <c r="D336"/>
      <c r="E336"/>
      <c r="F336"/>
      <c r="G336"/>
      <c r="H336"/>
      <c r="I336"/>
      <c r="J336"/>
      <c r="K336"/>
    </row>
    <row r="337" spans="1:11" ht="15.75" customHeight="1" x14ac:dyDescent="0.3">
      <c r="A337"/>
      <c r="B337"/>
      <c r="C337"/>
      <c r="D337"/>
      <c r="E337"/>
      <c r="F337"/>
      <c r="G337"/>
      <c r="H337"/>
      <c r="I337"/>
      <c r="J337"/>
      <c r="K337"/>
    </row>
    <row r="338" spans="1:11" ht="15.75" customHeight="1" x14ac:dyDescent="0.3">
      <c r="A338"/>
      <c r="B338"/>
      <c r="C338"/>
      <c r="D338"/>
      <c r="E338"/>
      <c r="F338"/>
      <c r="G338"/>
      <c r="H338"/>
      <c r="I338"/>
      <c r="J338"/>
      <c r="K338"/>
    </row>
    <row r="339" spans="1:11" ht="15.75" customHeight="1" x14ac:dyDescent="0.3">
      <c r="A339"/>
      <c r="B339"/>
      <c r="C339"/>
      <c r="D339"/>
      <c r="E339"/>
      <c r="F339"/>
      <c r="G339"/>
      <c r="H339"/>
      <c r="I339"/>
      <c r="J339"/>
      <c r="K339"/>
    </row>
    <row r="340" spans="1:11" ht="15.75" customHeight="1" x14ac:dyDescent="0.3">
      <c r="A340"/>
      <c r="B340"/>
      <c r="C340"/>
      <c r="D340"/>
      <c r="E340"/>
      <c r="F340"/>
      <c r="G340"/>
      <c r="H340"/>
      <c r="I340"/>
      <c r="J340"/>
      <c r="K340"/>
    </row>
    <row r="341" spans="1:11" ht="15.75" customHeight="1" x14ac:dyDescent="0.3">
      <c r="A341"/>
      <c r="B341"/>
      <c r="C341"/>
      <c r="D341"/>
      <c r="E341"/>
      <c r="F341"/>
      <c r="G341"/>
      <c r="H341"/>
      <c r="I341"/>
      <c r="J341"/>
      <c r="K341"/>
    </row>
    <row r="342" spans="1:11" ht="15.75" customHeight="1" x14ac:dyDescent="0.3">
      <c r="A342"/>
      <c r="B342"/>
      <c r="C342"/>
      <c r="D342"/>
      <c r="E342"/>
      <c r="F342"/>
      <c r="G342"/>
      <c r="H342"/>
      <c r="I342"/>
      <c r="J342"/>
      <c r="K342"/>
    </row>
    <row r="343" spans="1:11" ht="15.75" customHeight="1" x14ac:dyDescent="0.3">
      <c r="A343"/>
      <c r="B343"/>
      <c r="C343"/>
      <c r="D343"/>
      <c r="E343"/>
      <c r="F343"/>
      <c r="G343"/>
      <c r="H343"/>
      <c r="I343"/>
      <c r="J343"/>
      <c r="K343"/>
    </row>
    <row r="344" spans="1:11" ht="15.75" customHeight="1" x14ac:dyDescent="0.3">
      <c r="A344"/>
      <c r="B344"/>
      <c r="C344"/>
      <c r="D344"/>
      <c r="E344"/>
      <c r="F344"/>
      <c r="G344"/>
      <c r="H344"/>
      <c r="I344"/>
      <c r="J344"/>
      <c r="K344"/>
    </row>
    <row r="345" spans="1:11" ht="15.75" customHeight="1" x14ac:dyDescent="0.3">
      <c r="A345"/>
      <c r="B345"/>
      <c r="C345"/>
      <c r="D345"/>
      <c r="E345"/>
      <c r="F345"/>
      <c r="G345"/>
      <c r="H345"/>
      <c r="I345"/>
      <c r="J345"/>
      <c r="K345"/>
    </row>
    <row r="346" spans="1:11" ht="15.75" customHeight="1" x14ac:dyDescent="0.3">
      <c r="A346"/>
      <c r="B346"/>
      <c r="C346"/>
      <c r="D346"/>
      <c r="E346"/>
      <c r="F346"/>
      <c r="G346"/>
      <c r="H346"/>
      <c r="I346"/>
      <c r="J346"/>
      <c r="K346"/>
    </row>
    <row r="347" spans="1:11" ht="15.75" customHeight="1" x14ac:dyDescent="0.3">
      <c r="A347"/>
      <c r="B347"/>
      <c r="C347"/>
      <c r="D347"/>
      <c r="E347"/>
      <c r="F347"/>
      <c r="G347"/>
      <c r="H347"/>
      <c r="I347"/>
      <c r="J347"/>
      <c r="K347"/>
    </row>
    <row r="348" spans="1:11" ht="15.75" customHeight="1" x14ac:dyDescent="0.3">
      <c r="A348"/>
      <c r="B348"/>
      <c r="C348"/>
      <c r="D348"/>
      <c r="E348"/>
      <c r="F348"/>
      <c r="G348"/>
      <c r="H348"/>
      <c r="I348"/>
      <c r="J348"/>
      <c r="K348"/>
    </row>
    <row r="349" spans="1:11" ht="15.75" customHeight="1" x14ac:dyDescent="0.3">
      <c r="A349"/>
      <c r="B349"/>
      <c r="C349"/>
      <c r="D349"/>
      <c r="E349"/>
      <c r="F349"/>
      <c r="G349"/>
      <c r="H349"/>
      <c r="I349"/>
      <c r="J349"/>
      <c r="K349"/>
    </row>
    <row r="350" spans="1:11" ht="15.75" customHeight="1" x14ac:dyDescent="0.3">
      <c r="A350"/>
      <c r="B350"/>
      <c r="C350"/>
      <c r="D350"/>
      <c r="E350"/>
      <c r="F350"/>
      <c r="G350"/>
      <c r="H350"/>
      <c r="I350"/>
      <c r="J350"/>
      <c r="K350"/>
    </row>
    <row r="351" spans="1:11" ht="15.75" customHeight="1" x14ac:dyDescent="0.3">
      <c r="A351"/>
      <c r="B351"/>
      <c r="C351"/>
      <c r="D351"/>
      <c r="E351"/>
      <c r="F351"/>
      <c r="G351"/>
      <c r="H351"/>
      <c r="I351"/>
      <c r="J351"/>
      <c r="K351"/>
    </row>
    <row r="352" spans="1:11" ht="15.75" customHeight="1" x14ac:dyDescent="0.3">
      <c r="A352"/>
      <c r="B352"/>
      <c r="C352"/>
      <c r="D352"/>
      <c r="E352"/>
      <c r="F352"/>
      <c r="G352"/>
      <c r="H352"/>
      <c r="I352"/>
      <c r="J352"/>
      <c r="K352"/>
    </row>
    <row r="353" spans="1:11" ht="15.75" customHeight="1" x14ac:dyDescent="0.3">
      <c r="A353"/>
      <c r="B353"/>
      <c r="C353"/>
      <c r="D353"/>
      <c r="E353"/>
      <c r="F353"/>
      <c r="G353"/>
      <c r="H353"/>
      <c r="I353"/>
      <c r="J353"/>
      <c r="K353"/>
    </row>
    <row r="354" spans="1:11" ht="15.75" customHeight="1" x14ac:dyDescent="0.3">
      <c r="A354"/>
      <c r="B354"/>
      <c r="C354"/>
      <c r="D354"/>
      <c r="E354"/>
      <c r="F354"/>
      <c r="G354"/>
      <c r="H354"/>
      <c r="I354"/>
      <c r="J354"/>
      <c r="K354"/>
    </row>
    <row r="355" spans="1:11" ht="15.75" customHeight="1" x14ac:dyDescent="0.3">
      <c r="A355"/>
      <c r="B355"/>
      <c r="C355"/>
      <c r="D355"/>
      <c r="E355"/>
      <c r="F355"/>
      <c r="G355"/>
      <c r="H355"/>
      <c r="I355"/>
      <c r="J355"/>
      <c r="K355"/>
    </row>
    <row r="356" spans="1:11" ht="15.75" customHeight="1" x14ac:dyDescent="0.3">
      <c r="A356"/>
      <c r="B356"/>
      <c r="C356"/>
      <c r="D356"/>
      <c r="E356"/>
      <c r="F356"/>
      <c r="G356"/>
      <c r="H356"/>
      <c r="I356"/>
      <c r="J356"/>
      <c r="K356"/>
    </row>
    <row r="357" spans="1:11" ht="15.75" customHeight="1" x14ac:dyDescent="0.3">
      <c r="A357"/>
      <c r="B357"/>
      <c r="C357"/>
      <c r="D357"/>
      <c r="E357"/>
      <c r="F357"/>
      <c r="G357"/>
      <c r="H357"/>
      <c r="I357"/>
      <c r="J357"/>
      <c r="K357"/>
    </row>
    <row r="358" spans="1:11" ht="15.75" customHeight="1" x14ac:dyDescent="0.3">
      <c r="A358"/>
      <c r="B358"/>
      <c r="C358"/>
      <c r="D358"/>
      <c r="E358"/>
      <c r="F358"/>
      <c r="G358"/>
      <c r="H358"/>
      <c r="I358"/>
      <c r="J358"/>
      <c r="K358"/>
    </row>
    <row r="359" spans="1:11" ht="15.75" customHeight="1" x14ac:dyDescent="0.3">
      <c r="A359"/>
      <c r="B359"/>
      <c r="C359"/>
      <c r="D359"/>
      <c r="E359"/>
      <c r="F359"/>
      <c r="G359"/>
      <c r="H359"/>
      <c r="I359"/>
      <c r="J359"/>
      <c r="K359"/>
    </row>
    <row r="360" spans="1:11" ht="15.75" customHeight="1" x14ac:dyDescent="0.3">
      <c r="A360"/>
      <c r="B360"/>
      <c r="C360"/>
      <c r="D360"/>
      <c r="E360"/>
      <c r="F360"/>
      <c r="G360"/>
      <c r="H360"/>
      <c r="I360"/>
      <c r="J360"/>
      <c r="K360"/>
    </row>
    <row r="361" spans="1:11" ht="15.75" customHeight="1" x14ac:dyDescent="0.3">
      <c r="A361"/>
      <c r="B361"/>
      <c r="C361"/>
      <c r="D361"/>
      <c r="E361"/>
      <c r="F361"/>
      <c r="G361"/>
      <c r="H361"/>
      <c r="I361"/>
      <c r="J361"/>
      <c r="K361"/>
    </row>
    <row r="362" spans="1:11" ht="15.75" customHeight="1" x14ac:dyDescent="0.3">
      <c r="A362"/>
      <c r="B362"/>
      <c r="C362"/>
      <c r="D362"/>
      <c r="E362"/>
      <c r="F362"/>
      <c r="G362"/>
      <c r="H362"/>
      <c r="I362"/>
      <c r="J362"/>
      <c r="K362"/>
    </row>
    <row r="363" spans="1:11" ht="15.75" customHeight="1" x14ac:dyDescent="0.3">
      <c r="A363"/>
      <c r="B363"/>
      <c r="C363"/>
      <c r="D363"/>
      <c r="E363"/>
      <c r="F363"/>
      <c r="G363"/>
      <c r="H363"/>
      <c r="I363"/>
      <c r="J363"/>
      <c r="K363"/>
    </row>
    <row r="364" spans="1:11" ht="15.75" customHeight="1" x14ac:dyDescent="0.3">
      <c r="A364"/>
      <c r="B364"/>
      <c r="C364"/>
      <c r="D364"/>
      <c r="E364"/>
      <c r="F364"/>
      <c r="G364"/>
      <c r="H364"/>
      <c r="I364"/>
      <c r="J364"/>
      <c r="K364"/>
    </row>
    <row r="365" spans="1:11" ht="15.75" customHeight="1" x14ac:dyDescent="0.3">
      <c r="A365"/>
      <c r="B365"/>
      <c r="C365"/>
      <c r="D365"/>
      <c r="E365"/>
      <c r="F365"/>
      <c r="G365"/>
      <c r="H365"/>
      <c r="I365"/>
      <c r="J365"/>
      <c r="K365"/>
    </row>
    <row r="366" spans="1:11" ht="15.75" customHeight="1" x14ac:dyDescent="0.3">
      <c r="A366"/>
      <c r="B366"/>
      <c r="C366"/>
      <c r="D366"/>
      <c r="E366"/>
      <c r="F366"/>
      <c r="G366"/>
      <c r="H366"/>
      <c r="I366"/>
      <c r="J366"/>
      <c r="K366"/>
    </row>
    <row r="367" spans="1:11" ht="15.75" customHeight="1" x14ac:dyDescent="0.3">
      <c r="A367"/>
      <c r="B367"/>
      <c r="C367"/>
      <c r="D367"/>
      <c r="E367"/>
      <c r="F367"/>
      <c r="G367"/>
      <c r="H367"/>
      <c r="I367"/>
      <c r="J367"/>
      <c r="K367"/>
    </row>
    <row r="368" spans="1:11" ht="15.75" customHeight="1" x14ac:dyDescent="0.3">
      <c r="A368"/>
      <c r="B368"/>
      <c r="C368"/>
      <c r="D368"/>
      <c r="E368"/>
      <c r="F368"/>
      <c r="G368"/>
      <c r="H368"/>
      <c r="I368"/>
      <c r="J368"/>
      <c r="K368"/>
    </row>
    <row r="369" spans="1:11" ht="15.75" customHeight="1" x14ac:dyDescent="0.3">
      <c r="A369"/>
      <c r="B369"/>
      <c r="C369"/>
      <c r="D369"/>
      <c r="E369"/>
      <c r="F369"/>
      <c r="G369"/>
      <c r="H369"/>
      <c r="I369"/>
      <c r="J369"/>
      <c r="K369"/>
    </row>
    <row r="370" spans="1:11" ht="15.75" customHeight="1" x14ac:dyDescent="0.3">
      <c r="A370"/>
      <c r="B370"/>
      <c r="C370"/>
      <c r="D370"/>
      <c r="E370"/>
      <c r="F370"/>
      <c r="G370"/>
      <c r="H370"/>
      <c r="I370"/>
      <c r="J370"/>
      <c r="K370"/>
    </row>
    <row r="371" spans="1:11" ht="15.75" customHeight="1" x14ac:dyDescent="0.3">
      <c r="A371"/>
      <c r="B371"/>
      <c r="C371"/>
      <c r="D371"/>
      <c r="E371"/>
      <c r="F371"/>
      <c r="G371"/>
      <c r="H371"/>
      <c r="I371"/>
      <c r="J371"/>
      <c r="K371"/>
    </row>
    <row r="372" spans="1:11" ht="15.75" customHeight="1" x14ac:dyDescent="0.3">
      <c r="A372"/>
      <c r="B372"/>
      <c r="C372"/>
      <c r="D372"/>
      <c r="E372"/>
      <c r="F372"/>
      <c r="G372"/>
      <c r="H372"/>
      <c r="I372"/>
      <c r="J372"/>
      <c r="K372"/>
    </row>
    <row r="373" spans="1:11" ht="15.75" customHeight="1" x14ac:dyDescent="0.3">
      <c r="A373"/>
      <c r="B373"/>
      <c r="C373"/>
      <c r="D373"/>
      <c r="E373"/>
      <c r="F373"/>
      <c r="G373"/>
      <c r="H373"/>
      <c r="I373"/>
      <c r="J373"/>
      <c r="K373"/>
    </row>
    <row r="374" spans="1:11" ht="15.75" customHeight="1" x14ac:dyDescent="0.3">
      <c r="A374"/>
      <c r="B374"/>
      <c r="C374"/>
      <c r="D374"/>
      <c r="E374"/>
      <c r="F374"/>
      <c r="G374"/>
      <c r="H374"/>
      <c r="I374"/>
      <c r="J374"/>
      <c r="K374"/>
    </row>
    <row r="375" spans="1:11" ht="15.75" customHeight="1" x14ac:dyDescent="0.3">
      <c r="A375"/>
      <c r="B375"/>
      <c r="C375"/>
      <c r="D375"/>
      <c r="E375"/>
      <c r="F375"/>
      <c r="G375"/>
      <c r="H375"/>
      <c r="I375"/>
      <c r="J375"/>
      <c r="K375"/>
    </row>
    <row r="376" spans="1:11" ht="15.75" customHeight="1" x14ac:dyDescent="0.3">
      <c r="A376"/>
      <c r="B376"/>
      <c r="C376"/>
      <c r="D376"/>
      <c r="E376"/>
      <c r="F376"/>
      <c r="G376"/>
      <c r="H376"/>
      <c r="I376"/>
      <c r="J376"/>
      <c r="K376"/>
    </row>
    <row r="377" spans="1:11" ht="15.75" customHeight="1" x14ac:dyDescent="0.3">
      <c r="A377"/>
      <c r="B377"/>
      <c r="C377"/>
      <c r="D377"/>
      <c r="E377"/>
      <c r="F377"/>
      <c r="G377"/>
      <c r="H377"/>
      <c r="I377"/>
      <c r="J377"/>
      <c r="K377"/>
    </row>
    <row r="378" spans="1:11" ht="15.75" customHeight="1" x14ac:dyDescent="0.3">
      <c r="A378"/>
      <c r="B378"/>
      <c r="C378"/>
      <c r="D378"/>
      <c r="E378"/>
      <c r="F378"/>
      <c r="G378"/>
      <c r="H378"/>
      <c r="I378"/>
      <c r="J378"/>
      <c r="K378"/>
    </row>
    <row r="379" spans="1:11" ht="15.75" customHeight="1" x14ac:dyDescent="0.3">
      <c r="A379"/>
      <c r="B379"/>
      <c r="C379"/>
      <c r="D379"/>
      <c r="E379"/>
      <c r="F379"/>
      <c r="G379"/>
      <c r="H379"/>
      <c r="I379"/>
      <c r="J379"/>
      <c r="K379"/>
    </row>
    <row r="380" spans="1:11" ht="15.75" customHeight="1" x14ac:dyDescent="0.3">
      <c r="A380"/>
      <c r="B380"/>
      <c r="C380"/>
      <c r="D380"/>
      <c r="E380"/>
      <c r="F380"/>
      <c r="G380"/>
      <c r="H380"/>
      <c r="I380"/>
      <c r="J380"/>
      <c r="K380"/>
    </row>
    <row r="381" spans="1:11" ht="15.75" customHeight="1" x14ac:dyDescent="0.3">
      <c r="A381"/>
      <c r="B381"/>
      <c r="C381"/>
      <c r="D381"/>
      <c r="E381"/>
      <c r="F381"/>
      <c r="G381"/>
      <c r="H381"/>
      <c r="I381"/>
      <c r="J381"/>
      <c r="K381"/>
    </row>
    <row r="382" spans="1:11" ht="15.75" customHeight="1" x14ac:dyDescent="0.3">
      <c r="A382"/>
      <c r="B382"/>
      <c r="C382"/>
      <c r="D382"/>
      <c r="E382"/>
      <c r="F382"/>
      <c r="G382"/>
      <c r="H382"/>
      <c r="I382"/>
      <c r="J382"/>
      <c r="K382"/>
    </row>
    <row r="383" spans="1:11" ht="15.75" customHeight="1" x14ac:dyDescent="0.3">
      <c r="A383"/>
      <c r="B383"/>
      <c r="C383"/>
      <c r="D383"/>
      <c r="E383"/>
      <c r="F383"/>
      <c r="G383"/>
      <c r="H383"/>
      <c r="I383"/>
      <c r="J383"/>
      <c r="K383"/>
    </row>
    <row r="384" spans="1:11" ht="15.75" customHeight="1" x14ac:dyDescent="0.3">
      <c r="A384"/>
      <c r="B384"/>
      <c r="C384"/>
      <c r="D384"/>
      <c r="E384"/>
      <c r="F384"/>
      <c r="G384"/>
      <c r="H384"/>
      <c r="I384"/>
      <c r="J384"/>
      <c r="K384"/>
    </row>
    <row r="385" spans="1:11" ht="15.75" customHeight="1" x14ac:dyDescent="0.3">
      <c r="A385"/>
      <c r="B385"/>
      <c r="C385"/>
      <c r="D385"/>
      <c r="E385"/>
      <c r="F385"/>
      <c r="G385"/>
      <c r="H385"/>
      <c r="I385"/>
      <c r="J385"/>
      <c r="K385"/>
    </row>
    <row r="386" spans="1:11" ht="15.75" customHeight="1" x14ac:dyDescent="0.3">
      <c r="A386"/>
      <c r="B386"/>
      <c r="C386"/>
      <c r="D386"/>
      <c r="E386"/>
      <c r="F386"/>
      <c r="G386"/>
      <c r="H386"/>
      <c r="I386"/>
      <c r="J386"/>
      <c r="K386"/>
    </row>
    <row r="387" spans="1:11" ht="15.75" customHeight="1" x14ac:dyDescent="0.3">
      <c r="A387"/>
      <c r="B387"/>
      <c r="C387"/>
      <c r="D387"/>
      <c r="E387"/>
      <c r="F387"/>
      <c r="G387"/>
      <c r="H387"/>
      <c r="I387"/>
      <c r="J387"/>
      <c r="K387"/>
    </row>
    <row r="388" spans="1:11" ht="15.75" customHeight="1" x14ac:dyDescent="0.3">
      <c r="A388"/>
      <c r="B388"/>
      <c r="C388"/>
      <c r="D388"/>
      <c r="E388"/>
      <c r="F388"/>
      <c r="G388"/>
      <c r="H388"/>
      <c r="I388"/>
      <c r="J388"/>
      <c r="K388"/>
    </row>
    <row r="389" spans="1:11" ht="15.75" customHeight="1" x14ac:dyDescent="0.3">
      <c r="A389"/>
      <c r="B389"/>
      <c r="C389"/>
      <c r="D389"/>
      <c r="E389"/>
      <c r="F389"/>
      <c r="G389"/>
      <c r="H389"/>
      <c r="I389"/>
      <c r="J389"/>
      <c r="K389"/>
    </row>
    <row r="390" spans="1:11" ht="15.75" customHeight="1" x14ac:dyDescent="0.3">
      <c r="A390"/>
      <c r="B390"/>
      <c r="C390"/>
      <c r="D390"/>
      <c r="E390"/>
      <c r="F390"/>
      <c r="G390"/>
      <c r="H390"/>
      <c r="I390"/>
      <c r="J390"/>
      <c r="K390"/>
    </row>
    <row r="391" spans="1:11" ht="15.75" customHeight="1" x14ac:dyDescent="0.3">
      <c r="A391"/>
      <c r="B391"/>
      <c r="C391"/>
      <c r="D391"/>
      <c r="E391"/>
      <c r="F391"/>
      <c r="G391"/>
      <c r="H391"/>
      <c r="I391"/>
      <c r="J391"/>
      <c r="K391"/>
    </row>
    <row r="392" spans="1:11" ht="15.75" customHeight="1" x14ac:dyDescent="0.3">
      <c r="A392"/>
      <c r="B392"/>
      <c r="C392"/>
      <c r="D392"/>
      <c r="E392"/>
      <c r="F392"/>
      <c r="G392"/>
      <c r="H392"/>
      <c r="I392"/>
      <c r="J392"/>
      <c r="K392"/>
    </row>
    <row r="393" spans="1:11" ht="15.75" customHeight="1" x14ac:dyDescent="0.3">
      <c r="A393"/>
      <c r="B393"/>
      <c r="C393"/>
      <c r="D393"/>
      <c r="E393"/>
      <c r="F393"/>
      <c r="G393"/>
      <c r="H393"/>
      <c r="I393"/>
      <c r="J393"/>
      <c r="K393"/>
    </row>
    <row r="394" spans="1:11" ht="15.75" customHeight="1" x14ac:dyDescent="0.3">
      <c r="A394"/>
      <c r="B394"/>
      <c r="C394"/>
      <c r="D394"/>
      <c r="E394"/>
      <c r="F394"/>
      <c r="G394"/>
      <c r="H394"/>
      <c r="I394"/>
      <c r="J394"/>
      <c r="K394"/>
    </row>
    <row r="395" spans="1:11" ht="15.75" customHeight="1" x14ac:dyDescent="0.3">
      <c r="A395"/>
      <c r="B395"/>
      <c r="C395"/>
      <c r="D395"/>
      <c r="E395"/>
      <c r="F395"/>
      <c r="G395"/>
      <c r="H395"/>
      <c r="I395"/>
      <c r="J395"/>
      <c r="K395"/>
    </row>
    <row r="396" spans="1:11" ht="15.75" customHeight="1" x14ac:dyDescent="0.3">
      <c r="A396"/>
      <c r="B396"/>
      <c r="C396"/>
      <c r="D396"/>
      <c r="E396"/>
      <c r="F396"/>
      <c r="G396"/>
      <c r="H396"/>
      <c r="I396"/>
      <c r="J396"/>
      <c r="K396"/>
    </row>
    <row r="397" spans="1:11" ht="15.75" customHeight="1" x14ac:dyDescent="0.3">
      <c r="A397"/>
      <c r="B397"/>
      <c r="C397"/>
      <c r="D397"/>
      <c r="E397"/>
      <c r="F397"/>
      <c r="G397"/>
      <c r="H397"/>
      <c r="I397"/>
      <c r="J397"/>
      <c r="K397"/>
    </row>
    <row r="398" spans="1:11" ht="15.75" customHeight="1" x14ac:dyDescent="0.3">
      <c r="A398"/>
      <c r="B398"/>
      <c r="C398"/>
      <c r="D398"/>
      <c r="E398"/>
      <c r="F398"/>
      <c r="G398"/>
      <c r="H398"/>
      <c r="I398"/>
      <c r="J398"/>
      <c r="K398"/>
    </row>
    <row r="399" spans="1:11" ht="15.75" customHeight="1" x14ac:dyDescent="0.3">
      <c r="A399"/>
      <c r="B399"/>
      <c r="C399"/>
      <c r="D399"/>
      <c r="E399"/>
      <c r="F399"/>
      <c r="G399"/>
      <c r="H399"/>
      <c r="I399"/>
      <c r="J399"/>
      <c r="K399"/>
    </row>
    <row r="400" spans="1:11" ht="15.75" customHeight="1" x14ac:dyDescent="0.3">
      <c r="A400"/>
      <c r="B400"/>
      <c r="C400"/>
      <c r="D400"/>
      <c r="E400"/>
      <c r="F400"/>
      <c r="G400"/>
      <c r="H400"/>
      <c r="I400"/>
      <c r="J400"/>
      <c r="K400"/>
    </row>
    <row r="401" spans="1:11" ht="15.75" customHeight="1" x14ac:dyDescent="0.3">
      <c r="A401"/>
      <c r="B401"/>
      <c r="C401"/>
      <c r="D401"/>
      <c r="E401"/>
      <c r="F401"/>
      <c r="G401"/>
      <c r="H401"/>
      <c r="I401"/>
      <c r="J401"/>
      <c r="K401"/>
    </row>
    <row r="402" spans="1:11" ht="15.75" customHeight="1" x14ac:dyDescent="0.3">
      <c r="A402"/>
      <c r="B402"/>
      <c r="C402"/>
      <c r="D402"/>
      <c r="E402"/>
      <c r="F402"/>
      <c r="G402"/>
      <c r="H402"/>
      <c r="I402"/>
      <c r="J402"/>
      <c r="K402"/>
    </row>
    <row r="403" spans="1:11" ht="15.75" customHeight="1" x14ac:dyDescent="0.3">
      <c r="A403"/>
      <c r="B403"/>
      <c r="C403"/>
      <c r="D403"/>
      <c r="E403"/>
      <c r="F403"/>
      <c r="G403"/>
      <c r="H403"/>
      <c r="I403"/>
      <c r="J403"/>
      <c r="K403"/>
    </row>
    <row r="404" spans="1:11" ht="15.75" customHeight="1" x14ac:dyDescent="0.3">
      <c r="A404"/>
      <c r="B404"/>
      <c r="C404"/>
      <c r="D404"/>
      <c r="E404"/>
      <c r="F404"/>
      <c r="G404"/>
      <c r="H404"/>
      <c r="I404"/>
      <c r="J404"/>
      <c r="K404"/>
    </row>
    <row r="405" spans="1:11" ht="15.75" customHeight="1" x14ac:dyDescent="0.3">
      <c r="A405"/>
      <c r="B405"/>
      <c r="C405"/>
      <c r="D405"/>
      <c r="E405"/>
      <c r="F405"/>
      <c r="G405"/>
      <c r="H405"/>
      <c r="I405"/>
      <c r="J405"/>
      <c r="K405"/>
    </row>
    <row r="406" spans="1:11" ht="15.75" customHeight="1" x14ac:dyDescent="0.3">
      <c r="A406"/>
      <c r="B406"/>
      <c r="C406"/>
      <c r="D406"/>
      <c r="E406"/>
      <c r="F406"/>
      <c r="G406"/>
      <c r="H406"/>
      <c r="I406"/>
      <c r="J406"/>
      <c r="K406"/>
    </row>
    <row r="407" spans="1:11" ht="15.75" customHeight="1" x14ac:dyDescent="0.3">
      <c r="A407"/>
      <c r="B407"/>
      <c r="C407"/>
      <c r="D407"/>
      <c r="E407"/>
      <c r="F407"/>
      <c r="G407"/>
      <c r="H407"/>
      <c r="I407"/>
      <c r="J407"/>
      <c r="K407"/>
    </row>
    <row r="408" spans="1:11" ht="15.75" customHeight="1" x14ac:dyDescent="0.3">
      <c r="A408"/>
      <c r="B408"/>
      <c r="C408"/>
      <c r="D408"/>
      <c r="E408"/>
      <c r="F408"/>
      <c r="G408"/>
      <c r="H408"/>
      <c r="I408"/>
      <c r="J408"/>
      <c r="K408"/>
    </row>
    <row r="409" spans="1:11" ht="15.75" customHeight="1" x14ac:dyDescent="0.3">
      <c r="A409"/>
      <c r="B409"/>
      <c r="C409"/>
      <c r="D409"/>
      <c r="E409"/>
      <c r="F409"/>
      <c r="G409"/>
      <c r="H409"/>
      <c r="I409"/>
      <c r="J409"/>
      <c r="K409"/>
    </row>
    <row r="410" spans="1:11" ht="15.75" customHeight="1" x14ac:dyDescent="0.3">
      <c r="A410"/>
      <c r="B410"/>
      <c r="C410"/>
      <c r="D410"/>
      <c r="E410"/>
      <c r="F410"/>
      <c r="G410"/>
      <c r="H410"/>
      <c r="I410"/>
      <c r="J410"/>
      <c r="K410"/>
    </row>
    <row r="411" spans="1:11" ht="15.75" customHeight="1" x14ac:dyDescent="0.3">
      <c r="A411"/>
      <c r="B411"/>
      <c r="C411"/>
      <c r="D411"/>
      <c r="E411"/>
      <c r="F411"/>
      <c r="G411"/>
      <c r="H411"/>
      <c r="I411"/>
      <c r="J411"/>
      <c r="K411"/>
    </row>
    <row r="412" spans="1:11" ht="15.75" customHeight="1" x14ac:dyDescent="0.3">
      <c r="A412"/>
      <c r="B412"/>
      <c r="C412"/>
      <c r="D412"/>
      <c r="E412"/>
      <c r="F412"/>
      <c r="G412"/>
      <c r="H412"/>
      <c r="I412"/>
      <c r="J412"/>
      <c r="K412"/>
    </row>
    <row r="413" spans="1:11" ht="15.75" customHeight="1" x14ac:dyDescent="0.3">
      <c r="A413"/>
      <c r="B413"/>
      <c r="C413"/>
      <c r="D413"/>
      <c r="E413"/>
      <c r="F413"/>
      <c r="G413"/>
      <c r="H413"/>
      <c r="I413"/>
      <c r="J413"/>
      <c r="K413"/>
    </row>
    <row r="414" spans="1:11" ht="15.75" customHeight="1" x14ac:dyDescent="0.3">
      <c r="A414"/>
      <c r="B414"/>
      <c r="C414"/>
      <c r="D414"/>
      <c r="E414"/>
      <c r="F414"/>
      <c r="G414"/>
      <c r="H414"/>
      <c r="I414"/>
      <c r="J414"/>
      <c r="K414"/>
    </row>
    <row r="415" spans="1:11" ht="15.75" customHeight="1" x14ac:dyDescent="0.3">
      <c r="A415"/>
      <c r="B415"/>
      <c r="C415"/>
      <c r="D415"/>
      <c r="E415"/>
      <c r="F415"/>
      <c r="G415"/>
      <c r="H415"/>
      <c r="I415"/>
      <c r="J415"/>
      <c r="K415"/>
    </row>
    <row r="416" spans="1:11" ht="15.75" customHeight="1" x14ac:dyDescent="0.3">
      <c r="A416"/>
      <c r="B416"/>
      <c r="C416"/>
      <c r="D416"/>
      <c r="E416"/>
      <c r="F416"/>
      <c r="G416"/>
      <c r="H416"/>
      <c r="I416"/>
      <c r="J416"/>
      <c r="K416"/>
    </row>
    <row r="417" spans="1:11" ht="15.75" customHeight="1" x14ac:dyDescent="0.3">
      <c r="A417"/>
      <c r="B417"/>
      <c r="C417"/>
      <c r="D417"/>
      <c r="E417"/>
      <c r="F417"/>
      <c r="G417"/>
      <c r="H417"/>
      <c r="I417"/>
      <c r="J417"/>
      <c r="K417"/>
    </row>
    <row r="418" spans="1:11" ht="15.75" customHeight="1" x14ac:dyDescent="0.3">
      <c r="A418"/>
      <c r="B418"/>
      <c r="C418"/>
      <c r="D418"/>
      <c r="E418"/>
      <c r="F418"/>
      <c r="G418"/>
      <c r="H418"/>
      <c r="I418"/>
      <c r="J418"/>
      <c r="K418"/>
    </row>
    <row r="419" spans="1:11" ht="15.75" customHeight="1" x14ac:dyDescent="0.3">
      <c r="A419"/>
      <c r="B419"/>
      <c r="C419"/>
      <c r="D419"/>
      <c r="E419"/>
      <c r="F419"/>
      <c r="G419"/>
      <c r="H419"/>
      <c r="I419"/>
      <c r="J419"/>
      <c r="K419"/>
    </row>
    <row r="420" spans="1:11" ht="15.75" customHeight="1" x14ac:dyDescent="0.3">
      <c r="A420"/>
      <c r="B420"/>
      <c r="C420"/>
      <c r="D420"/>
      <c r="E420"/>
      <c r="F420"/>
      <c r="G420"/>
      <c r="H420"/>
      <c r="I420"/>
      <c r="J420"/>
      <c r="K420"/>
    </row>
    <row r="421" spans="1:11" ht="15.75" customHeight="1" x14ac:dyDescent="0.3">
      <c r="A421"/>
      <c r="B421"/>
      <c r="C421"/>
      <c r="D421"/>
      <c r="E421"/>
      <c r="F421"/>
      <c r="G421"/>
      <c r="H421"/>
      <c r="I421"/>
      <c r="J421"/>
      <c r="K421"/>
    </row>
    <row r="422" spans="1:11" ht="15.75" customHeight="1" x14ac:dyDescent="0.3">
      <c r="A422"/>
      <c r="B422"/>
      <c r="C422"/>
      <c r="D422"/>
      <c r="E422"/>
      <c r="F422"/>
      <c r="G422"/>
      <c r="H422"/>
      <c r="I422"/>
      <c r="J422"/>
      <c r="K422"/>
    </row>
    <row r="423" spans="1:11" ht="15.75" customHeight="1" x14ac:dyDescent="0.3">
      <c r="A423"/>
      <c r="B423"/>
      <c r="C423"/>
      <c r="D423"/>
      <c r="E423"/>
      <c r="F423"/>
      <c r="G423"/>
      <c r="H423"/>
      <c r="I423"/>
      <c r="J423"/>
      <c r="K423"/>
    </row>
    <row r="424" spans="1:11" ht="15.75" customHeight="1" x14ac:dyDescent="0.3">
      <c r="A424"/>
      <c r="B424"/>
      <c r="C424"/>
      <c r="D424"/>
      <c r="E424"/>
      <c r="F424"/>
      <c r="G424"/>
      <c r="H424"/>
      <c r="I424"/>
      <c r="J424"/>
      <c r="K424"/>
    </row>
    <row r="425" spans="1:11" ht="15.75" customHeight="1" x14ac:dyDescent="0.3">
      <c r="A425"/>
      <c r="B425"/>
      <c r="C425"/>
      <c r="D425"/>
      <c r="E425"/>
      <c r="F425"/>
      <c r="G425"/>
      <c r="H425"/>
      <c r="I425"/>
      <c r="J425"/>
      <c r="K425"/>
    </row>
    <row r="426" spans="1:11" ht="15.75" customHeight="1" x14ac:dyDescent="0.3">
      <c r="A426"/>
      <c r="B426"/>
      <c r="C426"/>
      <c r="D426"/>
      <c r="E426"/>
      <c r="F426"/>
      <c r="G426"/>
      <c r="H426"/>
      <c r="I426"/>
      <c r="J426"/>
      <c r="K426"/>
    </row>
    <row r="427" spans="1:11" ht="15.75" customHeight="1" x14ac:dyDescent="0.3">
      <c r="A427"/>
      <c r="B427"/>
      <c r="C427"/>
      <c r="D427"/>
      <c r="E427"/>
      <c r="F427"/>
      <c r="G427"/>
      <c r="H427"/>
      <c r="I427"/>
      <c r="J427"/>
      <c r="K427"/>
    </row>
    <row r="428" spans="1:11" ht="15.75" customHeight="1" x14ac:dyDescent="0.3">
      <c r="A428"/>
      <c r="B428"/>
      <c r="C428"/>
      <c r="D428"/>
      <c r="E428"/>
      <c r="F428"/>
      <c r="G428"/>
      <c r="H428"/>
      <c r="I428"/>
      <c r="J428"/>
      <c r="K428"/>
    </row>
    <row r="429" spans="1:11" ht="15.75" customHeight="1" x14ac:dyDescent="0.3">
      <c r="A429"/>
      <c r="B429"/>
      <c r="C429"/>
      <c r="D429"/>
      <c r="E429"/>
      <c r="F429"/>
      <c r="G429"/>
      <c r="H429"/>
      <c r="I429"/>
      <c r="J429"/>
      <c r="K429"/>
    </row>
    <row r="430" spans="1:11" ht="15.75" customHeight="1" x14ac:dyDescent="0.3">
      <c r="A430"/>
      <c r="B430"/>
      <c r="C430"/>
      <c r="D430"/>
      <c r="E430"/>
      <c r="F430"/>
      <c r="G430"/>
      <c r="H430"/>
      <c r="I430"/>
      <c r="J430"/>
      <c r="K430"/>
    </row>
    <row r="431" spans="1:11" ht="15.75" customHeight="1" x14ac:dyDescent="0.3">
      <c r="A431"/>
      <c r="B431"/>
      <c r="C431"/>
      <c r="D431"/>
      <c r="E431"/>
      <c r="F431"/>
      <c r="G431"/>
      <c r="H431"/>
      <c r="I431"/>
      <c r="J431"/>
      <c r="K431"/>
    </row>
    <row r="432" spans="1:11" ht="15.75" customHeight="1" x14ac:dyDescent="0.3">
      <c r="A432"/>
      <c r="B432"/>
      <c r="C432"/>
      <c r="D432"/>
      <c r="E432"/>
      <c r="F432"/>
      <c r="G432"/>
      <c r="H432"/>
      <c r="I432"/>
      <c r="J432"/>
      <c r="K432"/>
    </row>
    <row r="433" spans="1:11" ht="15.75" customHeight="1" x14ac:dyDescent="0.3">
      <c r="A433"/>
      <c r="B433"/>
      <c r="C433"/>
      <c r="D433"/>
      <c r="E433"/>
      <c r="F433"/>
      <c r="G433"/>
      <c r="H433"/>
      <c r="I433"/>
      <c r="J433"/>
      <c r="K433"/>
    </row>
    <row r="434" spans="1:11" ht="15.75" customHeight="1" x14ac:dyDescent="0.3">
      <c r="A434"/>
      <c r="B434"/>
      <c r="C434"/>
      <c r="D434"/>
      <c r="E434"/>
      <c r="F434"/>
      <c r="G434"/>
      <c r="H434"/>
      <c r="I434"/>
      <c r="J434"/>
      <c r="K434"/>
    </row>
    <row r="435" spans="1:11" ht="15.75" customHeight="1" x14ac:dyDescent="0.3">
      <c r="A435"/>
      <c r="B435"/>
      <c r="C435"/>
      <c r="D435"/>
      <c r="E435"/>
      <c r="F435"/>
      <c r="G435"/>
      <c r="H435"/>
      <c r="I435"/>
      <c r="J435"/>
      <c r="K435"/>
    </row>
    <row r="436" spans="1:11" ht="15.75" customHeight="1" x14ac:dyDescent="0.3">
      <c r="A436"/>
      <c r="B436"/>
      <c r="C436"/>
      <c r="D436"/>
      <c r="E436"/>
      <c r="F436"/>
      <c r="G436"/>
      <c r="H436"/>
      <c r="I436"/>
      <c r="J436"/>
      <c r="K436"/>
    </row>
    <row r="437" spans="1:11" ht="15.75" customHeight="1" x14ac:dyDescent="0.3">
      <c r="A437"/>
      <c r="B437"/>
      <c r="C437"/>
      <c r="D437"/>
      <c r="E437"/>
      <c r="F437"/>
      <c r="G437"/>
      <c r="H437"/>
      <c r="I437"/>
      <c r="J437"/>
      <c r="K437"/>
    </row>
    <row r="438" spans="1:11" ht="15.75" customHeight="1" x14ac:dyDescent="0.3">
      <c r="A438"/>
      <c r="B438"/>
      <c r="C438"/>
      <c r="D438"/>
      <c r="E438"/>
      <c r="F438"/>
      <c r="G438"/>
      <c r="H438"/>
      <c r="I438"/>
      <c r="J438"/>
      <c r="K438"/>
    </row>
    <row r="439" spans="1:11" ht="15.75" customHeight="1" x14ac:dyDescent="0.3">
      <c r="A439"/>
      <c r="B439"/>
      <c r="C439"/>
      <c r="D439"/>
      <c r="E439"/>
      <c r="F439"/>
      <c r="G439"/>
      <c r="H439"/>
      <c r="I439"/>
      <c r="J439"/>
      <c r="K439"/>
    </row>
    <row r="440" spans="1:11" ht="15.75" customHeight="1" x14ac:dyDescent="0.3">
      <c r="A440"/>
      <c r="B440"/>
      <c r="C440"/>
      <c r="D440"/>
      <c r="E440"/>
      <c r="F440"/>
      <c r="G440"/>
      <c r="H440"/>
      <c r="I440"/>
      <c r="J440"/>
      <c r="K440"/>
    </row>
    <row r="441" spans="1:11" ht="15.75" customHeight="1" x14ac:dyDescent="0.3">
      <c r="A441"/>
      <c r="B441"/>
      <c r="C441"/>
      <c r="D441"/>
      <c r="E441"/>
      <c r="F441"/>
      <c r="G441"/>
      <c r="H441"/>
      <c r="I441"/>
      <c r="J441"/>
      <c r="K441"/>
    </row>
    <row r="442" spans="1:11" ht="15.75" customHeight="1" x14ac:dyDescent="0.3">
      <c r="A442"/>
      <c r="B442"/>
      <c r="C442"/>
      <c r="D442"/>
      <c r="E442"/>
      <c r="F442"/>
      <c r="G442"/>
      <c r="H442"/>
      <c r="I442"/>
      <c r="J442"/>
      <c r="K442"/>
    </row>
    <row r="443" spans="1:11" ht="15.75" customHeight="1" x14ac:dyDescent="0.3">
      <c r="A443"/>
      <c r="B443"/>
      <c r="C443"/>
      <c r="D443"/>
      <c r="E443"/>
      <c r="F443"/>
      <c r="G443"/>
      <c r="H443"/>
      <c r="I443"/>
      <c r="J443"/>
      <c r="K443"/>
    </row>
    <row r="444" spans="1:11" ht="15.75" customHeight="1" x14ac:dyDescent="0.3">
      <c r="A444"/>
      <c r="B444"/>
      <c r="C444"/>
      <c r="D444"/>
      <c r="E444"/>
      <c r="F444"/>
      <c r="G444"/>
      <c r="H444"/>
      <c r="I444"/>
      <c r="J444"/>
      <c r="K444"/>
    </row>
    <row r="445" spans="1:11" ht="15.75" customHeight="1" x14ac:dyDescent="0.3">
      <c r="A445"/>
      <c r="B445"/>
      <c r="C445"/>
      <c r="D445"/>
      <c r="E445"/>
      <c r="F445"/>
      <c r="G445"/>
      <c r="H445"/>
      <c r="I445"/>
      <c r="J445"/>
      <c r="K445"/>
    </row>
    <row r="446" spans="1:11" ht="15.75" customHeight="1" x14ac:dyDescent="0.3">
      <c r="A446"/>
      <c r="B446"/>
      <c r="C446"/>
      <c r="D446"/>
      <c r="E446"/>
      <c r="F446"/>
      <c r="G446"/>
      <c r="H446"/>
      <c r="I446"/>
      <c r="J446"/>
      <c r="K446"/>
    </row>
    <row r="447" spans="1:11" ht="15.75" customHeight="1" x14ac:dyDescent="0.3">
      <c r="A447"/>
      <c r="B447"/>
      <c r="C447"/>
      <c r="D447"/>
      <c r="E447"/>
      <c r="F447"/>
      <c r="G447"/>
      <c r="H447"/>
      <c r="I447"/>
      <c r="J447"/>
      <c r="K447"/>
    </row>
    <row r="448" spans="1:11" ht="15.75" customHeight="1" x14ac:dyDescent="0.3">
      <c r="A448"/>
      <c r="B448"/>
      <c r="C448"/>
      <c r="D448"/>
      <c r="E448"/>
      <c r="F448"/>
      <c r="G448"/>
      <c r="H448"/>
      <c r="I448"/>
      <c r="J448"/>
      <c r="K448"/>
    </row>
    <row r="449" spans="1:11" ht="15.75" customHeight="1" x14ac:dyDescent="0.3">
      <c r="A449"/>
      <c r="B449"/>
      <c r="C449"/>
      <c r="D449"/>
      <c r="E449"/>
      <c r="F449"/>
      <c r="G449"/>
      <c r="H449"/>
      <c r="I449"/>
      <c r="J449"/>
      <c r="K449"/>
    </row>
    <row r="450" spans="1:11" ht="15.75" customHeight="1" x14ac:dyDescent="0.3">
      <c r="A450"/>
      <c r="B450"/>
      <c r="C450"/>
      <c r="D450"/>
      <c r="E450"/>
      <c r="F450"/>
      <c r="G450"/>
      <c r="H450"/>
      <c r="I450"/>
      <c r="J450"/>
      <c r="K450"/>
    </row>
    <row r="451" spans="1:11" ht="15.75" customHeight="1" x14ac:dyDescent="0.3">
      <c r="A451"/>
      <c r="B451"/>
      <c r="C451"/>
      <c r="D451"/>
      <c r="E451"/>
      <c r="F451"/>
      <c r="G451"/>
      <c r="H451"/>
      <c r="I451"/>
      <c r="J451"/>
      <c r="K451"/>
    </row>
    <row r="452" spans="1:11" ht="15.75" customHeight="1" x14ac:dyDescent="0.3">
      <c r="A452"/>
      <c r="B452"/>
      <c r="C452"/>
      <c r="D452"/>
      <c r="E452"/>
      <c r="F452"/>
      <c r="G452"/>
      <c r="H452"/>
      <c r="I452"/>
      <c r="J452"/>
      <c r="K452"/>
    </row>
    <row r="453" spans="1:11" ht="15.75" customHeight="1" x14ac:dyDescent="0.3">
      <c r="A453"/>
      <c r="B453"/>
      <c r="C453"/>
      <c r="D453"/>
      <c r="E453"/>
      <c r="F453"/>
      <c r="G453"/>
      <c r="H453"/>
      <c r="I453"/>
      <c r="J453"/>
      <c r="K453"/>
    </row>
    <row r="454" spans="1:11" ht="15.75" customHeight="1" x14ac:dyDescent="0.3">
      <c r="A454"/>
      <c r="B454"/>
      <c r="C454"/>
      <c r="D454"/>
      <c r="E454"/>
      <c r="F454"/>
      <c r="G454"/>
      <c r="H454"/>
      <c r="I454"/>
      <c r="J454"/>
      <c r="K454"/>
    </row>
    <row r="455" spans="1:11" ht="15.75" customHeight="1" x14ac:dyDescent="0.3">
      <c r="A455"/>
      <c r="B455"/>
      <c r="C455"/>
      <c r="D455"/>
      <c r="E455"/>
      <c r="F455"/>
      <c r="G455"/>
      <c r="H455"/>
      <c r="I455"/>
      <c r="J455"/>
      <c r="K455"/>
    </row>
    <row r="456" spans="1:11" ht="15.75" customHeight="1" x14ac:dyDescent="0.3">
      <c r="A456"/>
      <c r="B456"/>
      <c r="C456"/>
      <c r="D456"/>
      <c r="E456"/>
      <c r="F456"/>
      <c r="G456"/>
      <c r="H456"/>
      <c r="I456"/>
      <c r="J456"/>
      <c r="K456"/>
    </row>
    <row r="457" spans="1:11" ht="15.75" customHeight="1" x14ac:dyDescent="0.3">
      <c r="A457"/>
      <c r="B457"/>
      <c r="C457"/>
      <c r="D457"/>
      <c r="E457"/>
      <c r="F457"/>
      <c r="G457"/>
      <c r="H457"/>
      <c r="I457"/>
      <c r="J457"/>
      <c r="K457"/>
    </row>
    <row r="458" spans="1:11" ht="15.75" customHeight="1" x14ac:dyDescent="0.3">
      <c r="A458"/>
      <c r="B458"/>
      <c r="C458"/>
      <c r="D458"/>
      <c r="E458"/>
      <c r="F458"/>
      <c r="G458"/>
      <c r="H458"/>
      <c r="I458"/>
      <c r="J458"/>
      <c r="K458"/>
    </row>
    <row r="459" spans="1:11" ht="15.75" customHeight="1" x14ac:dyDescent="0.3">
      <c r="A459"/>
      <c r="B459"/>
      <c r="C459"/>
      <c r="D459"/>
      <c r="E459"/>
      <c r="F459"/>
      <c r="G459"/>
      <c r="H459"/>
      <c r="I459"/>
      <c r="J459"/>
      <c r="K459"/>
    </row>
    <row r="460" spans="1:11" ht="15.75" customHeight="1" x14ac:dyDescent="0.3">
      <c r="A460"/>
      <c r="B460"/>
      <c r="C460"/>
      <c r="D460"/>
      <c r="E460"/>
      <c r="F460"/>
      <c r="G460"/>
      <c r="H460"/>
      <c r="I460"/>
      <c r="J460"/>
      <c r="K460"/>
    </row>
    <row r="461" spans="1:11" ht="15.75" customHeight="1" x14ac:dyDescent="0.3">
      <c r="A461"/>
      <c r="B461"/>
      <c r="C461"/>
      <c r="D461"/>
      <c r="E461"/>
      <c r="F461"/>
      <c r="G461"/>
      <c r="H461"/>
      <c r="I461"/>
      <c r="J461"/>
      <c r="K461"/>
    </row>
    <row r="462" spans="1:11" ht="15.75" customHeight="1" x14ac:dyDescent="0.3">
      <c r="A462"/>
      <c r="B462"/>
      <c r="C462"/>
      <c r="D462"/>
      <c r="E462"/>
      <c r="F462"/>
      <c r="G462"/>
      <c r="H462"/>
      <c r="I462"/>
      <c r="J462"/>
      <c r="K462"/>
    </row>
    <row r="463" spans="1:11" ht="15.75" customHeight="1" x14ac:dyDescent="0.3">
      <c r="A463"/>
      <c r="B463"/>
      <c r="C463"/>
      <c r="D463"/>
      <c r="E463"/>
      <c r="F463"/>
      <c r="G463"/>
      <c r="H463"/>
      <c r="I463"/>
      <c r="J463"/>
      <c r="K463"/>
    </row>
    <row r="464" spans="1:11" ht="15.75" customHeight="1" x14ac:dyDescent="0.3">
      <c r="A464"/>
      <c r="B464"/>
      <c r="C464"/>
      <c r="D464"/>
      <c r="E464"/>
      <c r="F464"/>
      <c r="G464"/>
      <c r="H464"/>
      <c r="I464"/>
      <c r="J464"/>
      <c r="K464"/>
    </row>
    <row r="465" spans="1:11" ht="15.75" customHeight="1" x14ac:dyDescent="0.3">
      <c r="A465"/>
      <c r="B465"/>
      <c r="C465"/>
      <c r="D465"/>
      <c r="E465"/>
      <c r="F465"/>
      <c r="G465"/>
      <c r="H465"/>
      <c r="I465"/>
      <c r="J465"/>
      <c r="K465"/>
    </row>
    <row r="466" spans="1:11" ht="15.75" customHeight="1" x14ac:dyDescent="0.3">
      <c r="A466"/>
      <c r="B466"/>
      <c r="C466"/>
      <c r="D466"/>
      <c r="E466"/>
      <c r="F466"/>
      <c r="G466"/>
      <c r="H466"/>
      <c r="I466"/>
      <c r="J466"/>
      <c r="K466"/>
    </row>
    <row r="467" spans="1:11" ht="15.75" customHeight="1" x14ac:dyDescent="0.3">
      <c r="A467"/>
      <c r="B467"/>
      <c r="C467"/>
      <c r="D467"/>
      <c r="E467"/>
      <c r="F467"/>
      <c r="G467"/>
      <c r="H467"/>
      <c r="I467"/>
      <c r="J467"/>
      <c r="K467"/>
    </row>
    <row r="468" spans="1:11" ht="15.75" customHeight="1" x14ac:dyDescent="0.3">
      <c r="A468"/>
      <c r="B468"/>
      <c r="C468"/>
      <c r="D468"/>
      <c r="E468"/>
      <c r="F468"/>
      <c r="G468"/>
      <c r="H468"/>
      <c r="I468"/>
      <c r="J468"/>
      <c r="K468"/>
    </row>
    <row r="469" spans="1:11" ht="15.75" customHeight="1" x14ac:dyDescent="0.3">
      <c r="A469"/>
      <c r="B469"/>
      <c r="C469"/>
      <c r="D469"/>
      <c r="E469"/>
      <c r="F469"/>
      <c r="G469"/>
      <c r="H469"/>
      <c r="I469"/>
      <c r="J469"/>
      <c r="K469"/>
    </row>
    <row r="470" spans="1:11" ht="15.75" customHeight="1" x14ac:dyDescent="0.3">
      <c r="A470"/>
      <c r="B470"/>
      <c r="C470"/>
      <c r="D470"/>
      <c r="E470"/>
      <c r="F470"/>
      <c r="G470"/>
      <c r="H470"/>
      <c r="I470"/>
      <c r="J470"/>
      <c r="K470"/>
    </row>
    <row r="471" spans="1:11" ht="15.75" customHeight="1" x14ac:dyDescent="0.3">
      <c r="A471"/>
      <c r="B471"/>
      <c r="C471"/>
      <c r="D471"/>
      <c r="E471"/>
      <c r="F471"/>
      <c r="G471"/>
      <c r="H471"/>
      <c r="I471"/>
      <c r="J471"/>
      <c r="K471"/>
    </row>
    <row r="472" spans="1:11" ht="15.75" customHeight="1" x14ac:dyDescent="0.3">
      <c r="A472"/>
      <c r="B472"/>
      <c r="C472"/>
      <c r="D472"/>
      <c r="E472"/>
      <c r="F472"/>
      <c r="G472"/>
      <c r="H472"/>
      <c r="I472"/>
      <c r="J472"/>
      <c r="K472"/>
    </row>
    <row r="473" spans="1:11" ht="15.75" customHeight="1" x14ac:dyDescent="0.3">
      <c r="A473"/>
      <c r="B473"/>
      <c r="C473"/>
      <c r="D473"/>
      <c r="E473"/>
      <c r="F473"/>
      <c r="G473"/>
      <c r="H473"/>
      <c r="I473"/>
      <c r="J473"/>
      <c r="K473"/>
    </row>
    <row r="474" spans="1:11" ht="15.75" customHeight="1" x14ac:dyDescent="0.3">
      <c r="A474"/>
      <c r="B474"/>
      <c r="C474"/>
      <c r="D474"/>
      <c r="E474"/>
      <c r="F474"/>
      <c r="G474"/>
      <c r="H474"/>
      <c r="I474"/>
      <c r="J474"/>
      <c r="K474"/>
    </row>
    <row r="475" spans="1:11" ht="15.75" customHeight="1" x14ac:dyDescent="0.3">
      <c r="A475"/>
      <c r="B475"/>
      <c r="C475"/>
      <c r="D475"/>
      <c r="E475"/>
      <c r="F475"/>
      <c r="G475"/>
      <c r="H475"/>
      <c r="I475"/>
      <c r="J475"/>
      <c r="K475"/>
    </row>
    <row r="476" spans="1:11" ht="15.75" customHeight="1" x14ac:dyDescent="0.3">
      <c r="A476"/>
      <c r="B476"/>
      <c r="C476"/>
      <c r="D476"/>
      <c r="E476"/>
      <c r="F476"/>
      <c r="G476"/>
      <c r="H476"/>
      <c r="I476"/>
      <c r="J476"/>
      <c r="K476"/>
    </row>
    <row r="477" spans="1:11" ht="15.75" customHeight="1" x14ac:dyDescent="0.3">
      <c r="A477"/>
      <c r="B477"/>
      <c r="C477"/>
      <c r="D477"/>
      <c r="E477"/>
      <c r="F477"/>
      <c r="G477"/>
      <c r="H477"/>
      <c r="I477"/>
      <c r="J477"/>
      <c r="K477"/>
    </row>
    <row r="478" spans="1:11" ht="15.75" customHeight="1" x14ac:dyDescent="0.3">
      <c r="A478"/>
      <c r="B478"/>
      <c r="C478"/>
      <c r="D478"/>
      <c r="E478"/>
      <c r="F478"/>
      <c r="G478"/>
      <c r="H478"/>
      <c r="I478"/>
      <c r="J478"/>
      <c r="K478"/>
    </row>
    <row r="479" spans="1:11" ht="15.75" customHeight="1" x14ac:dyDescent="0.3">
      <c r="A479"/>
      <c r="B479"/>
      <c r="C479"/>
      <c r="D479"/>
      <c r="E479"/>
      <c r="F479"/>
      <c r="G479"/>
      <c r="H479"/>
      <c r="I479"/>
      <c r="J479"/>
      <c r="K479"/>
    </row>
    <row r="480" spans="1:11" ht="15.75" customHeight="1" x14ac:dyDescent="0.3">
      <c r="A480"/>
      <c r="B480"/>
      <c r="C480"/>
      <c r="D480"/>
      <c r="E480"/>
      <c r="F480"/>
      <c r="G480"/>
      <c r="H480"/>
      <c r="I480"/>
      <c r="J480"/>
      <c r="K480"/>
    </row>
    <row r="481" spans="1:11" ht="15.75" customHeight="1" x14ac:dyDescent="0.3">
      <c r="A481"/>
      <c r="B481"/>
      <c r="C481"/>
      <c r="D481"/>
      <c r="E481"/>
      <c r="F481"/>
      <c r="G481"/>
      <c r="H481"/>
      <c r="I481"/>
      <c r="J481"/>
      <c r="K481"/>
    </row>
    <row r="482" spans="1:11" ht="15.75" customHeight="1" x14ac:dyDescent="0.3">
      <c r="A482"/>
      <c r="B482"/>
      <c r="C482"/>
      <c r="D482"/>
      <c r="E482"/>
      <c r="F482"/>
      <c r="G482"/>
      <c r="H482"/>
      <c r="I482"/>
      <c r="J482"/>
      <c r="K482"/>
    </row>
    <row r="483" spans="1:11" ht="15.75" customHeight="1" x14ac:dyDescent="0.3">
      <c r="A483"/>
      <c r="B483"/>
      <c r="C483"/>
      <c r="D483"/>
      <c r="E483"/>
      <c r="F483"/>
      <c r="G483"/>
      <c r="H483"/>
      <c r="I483"/>
      <c r="J483"/>
      <c r="K483"/>
    </row>
    <row r="484" spans="1:11" ht="15.75" customHeight="1" x14ac:dyDescent="0.3">
      <c r="A484"/>
      <c r="B484"/>
      <c r="C484"/>
      <c r="D484"/>
      <c r="E484"/>
      <c r="F484"/>
      <c r="G484"/>
      <c r="H484"/>
      <c r="I484"/>
      <c r="J484"/>
      <c r="K484"/>
    </row>
    <row r="485" spans="1:11" ht="15.75" customHeight="1" x14ac:dyDescent="0.3">
      <c r="A485"/>
      <c r="B485"/>
      <c r="C485"/>
      <c r="D485"/>
      <c r="E485"/>
      <c r="F485"/>
      <c r="G485"/>
      <c r="H485"/>
      <c r="I485"/>
      <c r="J485"/>
      <c r="K485"/>
    </row>
    <row r="486" spans="1:11" ht="15.75" customHeight="1" x14ac:dyDescent="0.3">
      <c r="A486"/>
      <c r="B486"/>
      <c r="C486"/>
      <c r="D486"/>
      <c r="E486"/>
      <c r="F486"/>
      <c r="G486"/>
      <c r="H486"/>
      <c r="I486"/>
      <c r="J486"/>
      <c r="K486"/>
    </row>
    <row r="487" spans="1:11" ht="15.75" customHeight="1" x14ac:dyDescent="0.3">
      <c r="A487"/>
      <c r="B487"/>
      <c r="C487"/>
      <c r="D487"/>
      <c r="E487"/>
      <c r="F487"/>
      <c r="G487"/>
      <c r="H487"/>
      <c r="I487"/>
      <c r="J487"/>
      <c r="K487"/>
    </row>
    <row r="488" spans="1:11" ht="15.75" customHeight="1" x14ac:dyDescent="0.3">
      <c r="A488"/>
      <c r="B488"/>
      <c r="C488"/>
      <c r="D488"/>
      <c r="E488"/>
      <c r="F488"/>
      <c r="G488"/>
      <c r="H488"/>
      <c r="I488"/>
      <c r="J488"/>
      <c r="K488"/>
    </row>
    <row r="489" spans="1:11" ht="15.75" customHeight="1" x14ac:dyDescent="0.3">
      <c r="A489"/>
      <c r="B489"/>
      <c r="C489"/>
      <c r="D489"/>
      <c r="E489"/>
      <c r="F489"/>
      <c r="G489"/>
      <c r="H489"/>
      <c r="I489"/>
      <c r="J489"/>
      <c r="K489"/>
    </row>
    <row r="490" spans="1:11" ht="15.75" customHeight="1" x14ac:dyDescent="0.3">
      <c r="A490"/>
      <c r="B490"/>
      <c r="C490"/>
      <c r="D490"/>
      <c r="E490"/>
      <c r="F490"/>
      <c r="G490"/>
      <c r="H490"/>
      <c r="I490"/>
      <c r="J490"/>
      <c r="K490"/>
    </row>
    <row r="491" spans="1:11" ht="15.75" customHeight="1" x14ac:dyDescent="0.3">
      <c r="A491"/>
      <c r="B491"/>
      <c r="C491"/>
      <c r="D491"/>
      <c r="E491"/>
      <c r="F491"/>
      <c r="G491"/>
      <c r="H491"/>
      <c r="I491"/>
      <c r="J491"/>
      <c r="K491"/>
    </row>
    <row r="492" spans="1:11" ht="15.75" customHeight="1" x14ac:dyDescent="0.3">
      <c r="A492"/>
      <c r="B492"/>
      <c r="C492"/>
      <c r="D492"/>
      <c r="E492"/>
      <c r="F492"/>
      <c r="G492"/>
      <c r="H492"/>
      <c r="I492"/>
      <c r="J492"/>
      <c r="K492"/>
    </row>
    <row r="493" spans="1:11" ht="15.75" customHeight="1" x14ac:dyDescent="0.3">
      <c r="A493"/>
      <c r="B493"/>
      <c r="C493"/>
      <c r="D493"/>
      <c r="E493"/>
      <c r="F493"/>
      <c r="G493"/>
      <c r="H493"/>
      <c r="I493"/>
      <c r="J493"/>
      <c r="K493"/>
    </row>
    <row r="494" spans="1:11" ht="15.75" customHeight="1" x14ac:dyDescent="0.3">
      <c r="A494"/>
      <c r="B494"/>
      <c r="C494"/>
      <c r="D494"/>
      <c r="E494"/>
      <c r="F494"/>
      <c r="G494"/>
      <c r="H494"/>
      <c r="I494"/>
      <c r="J494"/>
      <c r="K494"/>
    </row>
    <row r="495" spans="1:11" ht="15.75" customHeight="1" x14ac:dyDescent="0.3">
      <c r="A495"/>
      <c r="B495"/>
      <c r="C495"/>
      <c r="D495"/>
      <c r="E495"/>
      <c r="F495"/>
      <c r="G495"/>
      <c r="H495"/>
      <c r="I495"/>
      <c r="J495"/>
      <c r="K495"/>
    </row>
    <row r="496" spans="1:11" ht="15.75" customHeight="1" x14ac:dyDescent="0.3">
      <c r="A496"/>
      <c r="B496"/>
      <c r="C496"/>
      <c r="D496"/>
      <c r="E496"/>
      <c r="F496"/>
      <c r="G496"/>
      <c r="H496"/>
      <c r="I496"/>
      <c r="J496"/>
      <c r="K496"/>
    </row>
    <row r="497" spans="1:11" ht="15.75" customHeight="1" x14ac:dyDescent="0.3">
      <c r="A497"/>
      <c r="B497"/>
      <c r="C497"/>
      <c r="D497"/>
      <c r="E497"/>
      <c r="F497"/>
      <c r="G497"/>
      <c r="H497"/>
      <c r="I497"/>
      <c r="J497"/>
      <c r="K497"/>
    </row>
    <row r="498" spans="1:11" ht="15.75" customHeight="1" x14ac:dyDescent="0.3">
      <c r="A498"/>
      <c r="B498"/>
      <c r="C498"/>
      <c r="D498"/>
      <c r="E498"/>
      <c r="F498"/>
      <c r="G498"/>
      <c r="H498"/>
      <c r="I498"/>
      <c r="J498"/>
      <c r="K498"/>
    </row>
    <row r="499" spans="1:11" ht="15.75" customHeight="1" x14ac:dyDescent="0.3">
      <c r="A499"/>
      <c r="B499"/>
      <c r="C499"/>
      <c r="D499"/>
      <c r="E499"/>
      <c r="F499"/>
      <c r="G499"/>
      <c r="H499"/>
      <c r="I499"/>
      <c r="J499"/>
      <c r="K499"/>
    </row>
    <row r="500" spans="1:11" ht="15.75" customHeight="1" x14ac:dyDescent="0.3">
      <c r="A500"/>
      <c r="B500"/>
      <c r="C500"/>
      <c r="D500"/>
      <c r="E500"/>
      <c r="F500"/>
      <c r="G500"/>
      <c r="H500"/>
      <c r="I500"/>
      <c r="J500"/>
      <c r="K500"/>
    </row>
    <row r="501" spans="1:11" ht="15.75" customHeight="1" x14ac:dyDescent="0.3">
      <c r="A501"/>
      <c r="B501"/>
      <c r="C501"/>
      <c r="D501"/>
      <c r="E501"/>
      <c r="F501"/>
      <c r="G501"/>
      <c r="H501"/>
      <c r="I501"/>
      <c r="J501"/>
      <c r="K501"/>
    </row>
    <row r="502" spans="1:11" ht="15.75" customHeight="1" x14ac:dyDescent="0.3">
      <c r="A502"/>
      <c r="B502"/>
      <c r="C502"/>
      <c r="D502"/>
      <c r="E502"/>
      <c r="F502"/>
      <c r="G502"/>
      <c r="H502"/>
      <c r="I502"/>
      <c r="J502"/>
      <c r="K502"/>
    </row>
    <row r="503" spans="1:11" ht="15.75" customHeight="1" x14ac:dyDescent="0.3">
      <c r="A503"/>
      <c r="B503"/>
      <c r="C503"/>
      <c r="D503"/>
      <c r="E503"/>
      <c r="F503"/>
      <c r="G503"/>
      <c r="H503"/>
      <c r="I503"/>
      <c r="J503"/>
      <c r="K503"/>
    </row>
    <row r="504" spans="1:11" ht="15.75" customHeight="1" x14ac:dyDescent="0.3">
      <c r="A504"/>
      <c r="B504"/>
      <c r="C504"/>
      <c r="D504"/>
      <c r="E504"/>
      <c r="F504"/>
      <c r="G504"/>
      <c r="H504"/>
      <c r="I504"/>
      <c r="J504"/>
      <c r="K504"/>
    </row>
    <row r="505" spans="1:11" ht="15.75" customHeight="1" x14ac:dyDescent="0.3">
      <c r="A505"/>
      <c r="B505"/>
      <c r="C505"/>
      <c r="D505"/>
      <c r="E505"/>
      <c r="F505"/>
      <c r="G505"/>
      <c r="H505"/>
      <c r="I505"/>
      <c r="J505"/>
      <c r="K505"/>
    </row>
    <row r="506" spans="1:11" ht="15.75" customHeight="1" x14ac:dyDescent="0.3">
      <c r="A506"/>
      <c r="B506"/>
      <c r="C506"/>
      <c r="D506"/>
      <c r="E506"/>
      <c r="F506"/>
      <c r="G506"/>
      <c r="H506"/>
      <c r="I506"/>
      <c r="J506"/>
      <c r="K506"/>
    </row>
    <row r="507" spans="1:11" ht="15.75" customHeight="1" x14ac:dyDescent="0.3">
      <c r="A507"/>
      <c r="B507"/>
      <c r="C507"/>
      <c r="D507"/>
      <c r="E507"/>
      <c r="F507"/>
      <c r="G507"/>
      <c r="H507"/>
      <c r="I507"/>
      <c r="J507"/>
      <c r="K507"/>
    </row>
    <row r="508" spans="1:11" ht="15.75" customHeight="1" x14ac:dyDescent="0.3">
      <c r="A508"/>
      <c r="B508"/>
      <c r="C508"/>
      <c r="D508"/>
      <c r="E508"/>
      <c r="F508"/>
      <c r="G508"/>
      <c r="H508"/>
      <c r="I508"/>
      <c r="J508"/>
      <c r="K508"/>
    </row>
    <row r="509" spans="1:11" ht="15.75" customHeight="1" x14ac:dyDescent="0.3">
      <c r="A509"/>
      <c r="B509"/>
      <c r="C509"/>
      <c r="D509"/>
      <c r="E509"/>
      <c r="F509"/>
      <c r="G509"/>
      <c r="H509"/>
      <c r="I509"/>
      <c r="J509"/>
      <c r="K509"/>
    </row>
    <row r="510" spans="1:11" ht="15.75" customHeight="1" x14ac:dyDescent="0.3">
      <c r="A510"/>
      <c r="B510"/>
      <c r="C510"/>
      <c r="D510"/>
      <c r="E510"/>
      <c r="F510"/>
      <c r="G510"/>
      <c r="H510"/>
      <c r="I510"/>
      <c r="J510"/>
      <c r="K510"/>
    </row>
    <row r="511" spans="1:11" ht="15.75" customHeight="1" x14ac:dyDescent="0.3">
      <c r="A511"/>
      <c r="B511"/>
      <c r="C511"/>
      <c r="D511"/>
      <c r="E511"/>
      <c r="F511"/>
      <c r="G511"/>
      <c r="H511"/>
      <c r="I511"/>
      <c r="J511"/>
      <c r="K511"/>
    </row>
    <row r="512" spans="1:11" ht="15.75" customHeight="1" x14ac:dyDescent="0.3">
      <c r="A512"/>
      <c r="B512"/>
      <c r="C512"/>
      <c r="D512"/>
      <c r="E512"/>
      <c r="F512"/>
      <c r="G512"/>
      <c r="H512"/>
      <c r="I512"/>
      <c r="J512"/>
      <c r="K512"/>
    </row>
    <row r="513" spans="1:11" ht="15.75" customHeight="1" x14ac:dyDescent="0.3">
      <c r="A513"/>
      <c r="B513"/>
      <c r="C513"/>
      <c r="D513"/>
      <c r="E513"/>
      <c r="F513"/>
      <c r="G513"/>
      <c r="H513"/>
      <c r="I513"/>
      <c r="J513"/>
      <c r="K513"/>
    </row>
    <row r="514" spans="1:11" ht="15.75" customHeight="1" x14ac:dyDescent="0.3">
      <c r="A514"/>
      <c r="B514"/>
      <c r="C514"/>
      <c r="D514"/>
      <c r="E514"/>
      <c r="F514"/>
      <c r="G514"/>
      <c r="H514"/>
      <c r="I514"/>
      <c r="J514"/>
      <c r="K514"/>
    </row>
    <row r="515" spans="1:11" ht="15.75" customHeight="1" x14ac:dyDescent="0.3">
      <c r="A515"/>
      <c r="B515"/>
      <c r="C515"/>
      <c r="D515"/>
      <c r="E515"/>
      <c r="F515"/>
      <c r="G515"/>
      <c r="H515"/>
      <c r="I515"/>
      <c r="J515"/>
      <c r="K515"/>
    </row>
    <row r="516" spans="1:11" ht="15.75" customHeight="1" x14ac:dyDescent="0.3">
      <c r="A516"/>
      <c r="B516"/>
      <c r="C516"/>
      <c r="D516"/>
      <c r="E516"/>
      <c r="F516"/>
      <c r="G516"/>
      <c r="H516"/>
      <c r="I516"/>
      <c r="J516"/>
      <c r="K516"/>
    </row>
    <row r="517" spans="1:11" ht="15.75" customHeight="1" x14ac:dyDescent="0.3">
      <c r="A517"/>
      <c r="B517"/>
      <c r="C517"/>
      <c r="D517"/>
      <c r="E517"/>
      <c r="F517"/>
      <c r="G517"/>
      <c r="H517"/>
      <c r="I517"/>
      <c r="J517"/>
      <c r="K517"/>
    </row>
    <row r="518" spans="1:11" ht="15.75" customHeight="1" x14ac:dyDescent="0.3">
      <c r="A518"/>
      <c r="B518"/>
      <c r="C518"/>
      <c r="D518"/>
      <c r="E518"/>
      <c r="F518"/>
      <c r="G518"/>
      <c r="H518"/>
      <c r="I518"/>
      <c r="J518"/>
      <c r="K518"/>
    </row>
    <row r="519" spans="1:11" ht="15.75" customHeight="1" x14ac:dyDescent="0.3">
      <c r="A519"/>
      <c r="B519"/>
      <c r="C519"/>
      <c r="D519"/>
      <c r="E519"/>
      <c r="F519"/>
      <c r="G519"/>
      <c r="H519"/>
      <c r="I519"/>
      <c r="J519"/>
      <c r="K519"/>
    </row>
    <row r="520" spans="1:11" ht="15.75" customHeight="1" x14ac:dyDescent="0.3">
      <c r="A520"/>
      <c r="B520"/>
      <c r="C520"/>
      <c r="D520"/>
      <c r="E520"/>
      <c r="F520"/>
      <c r="G520"/>
      <c r="H520"/>
      <c r="I520"/>
      <c r="J520"/>
      <c r="K520"/>
    </row>
    <row r="521" spans="1:11" ht="15.75" customHeight="1" x14ac:dyDescent="0.3">
      <c r="A521"/>
      <c r="B521"/>
      <c r="C521"/>
      <c r="D521"/>
      <c r="E521"/>
      <c r="F521"/>
      <c r="G521"/>
      <c r="H521"/>
      <c r="I521"/>
      <c r="J521"/>
      <c r="K521"/>
    </row>
    <row r="522" spans="1:11" ht="15.75" customHeight="1" x14ac:dyDescent="0.3">
      <c r="A522"/>
      <c r="B522"/>
      <c r="C522"/>
      <c r="D522"/>
      <c r="E522"/>
      <c r="F522"/>
      <c r="G522"/>
      <c r="H522"/>
      <c r="I522"/>
      <c r="J522"/>
      <c r="K522"/>
    </row>
    <row r="523" spans="1:11" ht="15.75" customHeight="1" x14ac:dyDescent="0.3">
      <c r="A523"/>
      <c r="B523"/>
      <c r="C523"/>
      <c r="D523"/>
      <c r="E523"/>
      <c r="F523"/>
      <c r="G523"/>
      <c r="H523"/>
      <c r="I523"/>
      <c r="J523"/>
      <c r="K523"/>
    </row>
    <row r="524" spans="1:11" ht="15.75" customHeight="1" x14ac:dyDescent="0.3">
      <c r="A524"/>
      <c r="B524"/>
      <c r="C524"/>
      <c r="D524"/>
      <c r="E524"/>
      <c r="F524"/>
      <c r="G524"/>
      <c r="H524"/>
      <c r="I524"/>
      <c r="J524"/>
      <c r="K524"/>
    </row>
    <row r="525" spans="1:11" ht="15.75" customHeight="1" x14ac:dyDescent="0.3">
      <c r="A525"/>
      <c r="B525"/>
      <c r="C525"/>
      <c r="D525"/>
      <c r="E525"/>
      <c r="F525"/>
      <c r="G525"/>
      <c r="H525"/>
      <c r="I525"/>
      <c r="J525"/>
      <c r="K525"/>
    </row>
    <row r="526" spans="1:11" ht="15.75" customHeight="1" x14ac:dyDescent="0.3">
      <c r="A526"/>
      <c r="B526"/>
      <c r="C526"/>
      <c r="D526"/>
      <c r="E526"/>
      <c r="F526"/>
      <c r="G526"/>
      <c r="H526"/>
      <c r="I526"/>
      <c r="J526"/>
      <c r="K526"/>
    </row>
    <row r="527" spans="1:11" ht="15.75" customHeight="1" x14ac:dyDescent="0.3">
      <c r="A527"/>
      <c r="B527"/>
      <c r="C527"/>
      <c r="D527"/>
      <c r="E527"/>
      <c r="F527"/>
      <c r="G527"/>
      <c r="H527"/>
      <c r="I527"/>
      <c r="J527"/>
      <c r="K527"/>
    </row>
    <row r="528" spans="1:11" ht="15.75" customHeight="1" x14ac:dyDescent="0.3">
      <c r="A528"/>
      <c r="B528"/>
      <c r="C528"/>
      <c r="D528"/>
      <c r="E528"/>
      <c r="F528"/>
      <c r="G528"/>
      <c r="H528"/>
      <c r="I528"/>
      <c r="J528"/>
      <c r="K528"/>
    </row>
    <row r="529" spans="1:11" ht="15.75" customHeight="1" x14ac:dyDescent="0.3">
      <c r="A529"/>
      <c r="B529"/>
      <c r="C529"/>
      <c r="D529"/>
      <c r="E529"/>
      <c r="F529"/>
      <c r="G529"/>
      <c r="H529"/>
      <c r="I529"/>
      <c r="J529"/>
      <c r="K529"/>
    </row>
    <row r="530" spans="1:11" ht="15.75" customHeight="1" x14ac:dyDescent="0.3">
      <c r="A530"/>
      <c r="B530"/>
      <c r="C530"/>
      <c r="D530"/>
      <c r="E530"/>
      <c r="F530"/>
      <c r="G530"/>
      <c r="H530"/>
      <c r="I530"/>
      <c r="J530"/>
      <c r="K530"/>
    </row>
    <row r="531" spans="1:11" ht="15.75" customHeight="1" x14ac:dyDescent="0.3">
      <c r="A531"/>
      <c r="B531"/>
      <c r="C531"/>
      <c r="D531"/>
      <c r="E531"/>
      <c r="F531"/>
      <c r="G531"/>
      <c r="H531"/>
      <c r="I531"/>
      <c r="J531"/>
      <c r="K531"/>
    </row>
    <row r="532" spans="1:11" ht="15.75" customHeight="1" x14ac:dyDescent="0.3">
      <c r="A532"/>
      <c r="B532"/>
      <c r="C532"/>
      <c r="D532"/>
      <c r="E532"/>
      <c r="F532"/>
      <c r="G532"/>
      <c r="H532"/>
      <c r="I532"/>
      <c r="J532"/>
      <c r="K532"/>
    </row>
    <row r="533" spans="1:11" ht="15.75" customHeight="1" x14ac:dyDescent="0.3">
      <c r="A533"/>
      <c r="B533"/>
      <c r="C533"/>
      <c r="D533"/>
      <c r="E533"/>
      <c r="F533"/>
      <c r="G533"/>
      <c r="H533"/>
      <c r="I533"/>
      <c r="J533"/>
      <c r="K533"/>
    </row>
    <row r="534" spans="1:11" ht="15.75" customHeight="1" x14ac:dyDescent="0.3">
      <c r="A534"/>
      <c r="B534"/>
      <c r="C534"/>
      <c r="D534"/>
      <c r="E534"/>
      <c r="F534"/>
      <c r="G534"/>
      <c r="H534"/>
      <c r="I534"/>
      <c r="J534"/>
      <c r="K534"/>
    </row>
    <row r="535" spans="1:11" ht="15.75" customHeight="1" x14ac:dyDescent="0.3">
      <c r="A535"/>
      <c r="B535"/>
      <c r="C535"/>
      <c r="D535"/>
      <c r="E535"/>
      <c r="F535"/>
      <c r="G535"/>
      <c r="H535"/>
      <c r="I535"/>
      <c r="J535"/>
      <c r="K535"/>
    </row>
    <row r="536" spans="1:11" ht="15.75" customHeight="1" x14ac:dyDescent="0.3">
      <c r="A536"/>
      <c r="B536"/>
      <c r="C536"/>
      <c r="D536"/>
      <c r="E536"/>
      <c r="F536"/>
      <c r="G536"/>
      <c r="H536"/>
      <c r="I536"/>
      <c r="J536"/>
      <c r="K536"/>
    </row>
    <row r="537" spans="1:11" ht="15.75" customHeight="1" x14ac:dyDescent="0.3">
      <c r="A537"/>
      <c r="B537"/>
      <c r="C537"/>
      <c r="D537"/>
      <c r="E537"/>
      <c r="F537"/>
      <c r="G537"/>
      <c r="H537"/>
      <c r="I537"/>
      <c r="J537"/>
      <c r="K537"/>
    </row>
    <row r="538" spans="1:11" ht="15.75" customHeight="1" x14ac:dyDescent="0.3">
      <c r="A538"/>
      <c r="B538"/>
      <c r="C538"/>
      <c r="D538"/>
      <c r="E538"/>
      <c r="F538"/>
      <c r="G538"/>
      <c r="H538"/>
      <c r="I538"/>
      <c r="J538"/>
      <c r="K538"/>
    </row>
    <row r="539" spans="1:11" ht="15.75" customHeight="1" x14ac:dyDescent="0.3">
      <c r="A539"/>
      <c r="B539"/>
      <c r="C539"/>
      <c r="D539"/>
      <c r="E539"/>
      <c r="F539"/>
      <c r="G539"/>
      <c r="H539"/>
      <c r="I539"/>
      <c r="J539"/>
      <c r="K539"/>
    </row>
    <row r="540" spans="1:11" ht="15.75" customHeight="1" x14ac:dyDescent="0.3">
      <c r="A540"/>
      <c r="B540"/>
      <c r="C540"/>
      <c r="D540"/>
      <c r="E540"/>
      <c r="F540"/>
      <c r="G540"/>
      <c r="H540"/>
      <c r="I540"/>
      <c r="J540"/>
      <c r="K540"/>
    </row>
    <row r="541" spans="1:11" ht="15.75" customHeight="1" x14ac:dyDescent="0.3">
      <c r="A541"/>
      <c r="B541"/>
      <c r="C541"/>
      <c r="D541"/>
      <c r="E541"/>
      <c r="F541"/>
      <c r="G541"/>
      <c r="H541"/>
      <c r="I541"/>
      <c r="J541"/>
      <c r="K541"/>
    </row>
    <row r="542" spans="1:11" ht="15.75" customHeight="1" x14ac:dyDescent="0.3">
      <c r="A542"/>
      <c r="B542"/>
      <c r="C542"/>
      <c r="D542"/>
      <c r="E542"/>
      <c r="F542"/>
      <c r="G542"/>
      <c r="H542"/>
      <c r="I542"/>
      <c r="J542"/>
      <c r="K542"/>
    </row>
    <row r="543" spans="1:11" ht="15.75" customHeight="1" x14ac:dyDescent="0.3">
      <c r="A543"/>
      <c r="B543"/>
      <c r="C543"/>
      <c r="D543"/>
      <c r="E543"/>
      <c r="F543"/>
      <c r="G543"/>
      <c r="H543"/>
      <c r="I543"/>
      <c r="J543"/>
      <c r="K543"/>
    </row>
    <row r="544" spans="1:11" ht="15.75" customHeight="1" x14ac:dyDescent="0.3">
      <c r="A544"/>
      <c r="B544"/>
      <c r="C544"/>
      <c r="D544"/>
      <c r="E544"/>
      <c r="F544"/>
      <c r="G544"/>
      <c r="H544"/>
      <c r="I544"/>
      <c r="J544"/>
      <c r="K544"/>
    </row>
    <row r="545" spans="1:11" ht="15.75" customHeight="1" x14ac:dyDescent="0.3">
      <c r="A545"/>
      <c r="B545"/>
      <c r="C545"/>
      <c r="D545"/>
      <c r="E545"/>
      <c r="F545"/>
      <c r="G545"/>
      <c r="H545"/>
      <c r="I545"/>
      <c r="J545"/>
      <c r="K545"/>
    </row>
    <row r="546" spans="1:11" ht="15.75" customHeight="1" x14ac:dyDescent="0.3">
      <c r="A546"/>
      <c r="B546"/>
      <c r="C546"/>
      <c r="D546"/>
      <c r="E546"/>
      <c r="F546"/>
      <c r="G546"/>
      <c r="H546"/>
      <c r="I546"/>
      <c r="J546"/>
      <c r="K546"/>
    </row>
    <row r="547" spans="1:11" ht="15.75" customHeight="1" x14ac:dyDescent="0.3">
      <c r="A547"/>
      <c r="B547"/>
      <c r="C547"/>
      <c r="D547"/>
      <c r="E547"/>
      <c r="F547"/>
      <c r="G547"/>
      <c r="H547"/>
      <c r="I547"/>
      <c r="J547"/>
      <c r="K547"/>
    </row>
    <row r="548" spans="1:11" ht="15.75" customHeight="1" x14ac:dyDescent="0.3">
      <c r="A548"/>
      <c r="B548"/>
      <c r="C548"/>
      <c r="D548"/>
      <c r="E548"/>
      <c r="F548"/>
      <c r="G548"/>
      <c r="H548"/>
      <c r="I548"/>
      <c r="J548"/>
      <c r="K548"/>
    </row>
    <row r="549" spans="1:11" ht="15.75" customHeight="1" x14ac:dyDescent="0.3">
      <c r="A549"/>
      <c r="B549"/>
      <c r="C549"/>
      <c r="D549"/>
      <c r="E549"/>
      <c r="F549"/>
      <c r="G549"/>
      <c r="H549"/>
      <c r="I549"/>
      <c r="J549"/>
      <c r="K549"/>
    </row>
    <row r="550" spans="1:11" ht="15.75" customHeight="1" x14ac:dyDescent="0.3">
      <c r="A550"/>
      <c r="B550"/>
      <c r="C550"/>
      <c r="D550"/>
      <c r="E550"/>
      <c r="F550"/>
      <c r="G550"/>
      <c r="H550"/>
      <c r="I550"/>
      <c r="J550"/>
      <c r="K550"/>
    </row>
    <row r="551" spans="1:11" ht="15.75" customHeight="1" x14ac:dyDescent="0.3">
      <c r="A551"/>
      <c r="B551"/>
      <c r="C551"/>
      <c r="D551"/>
      <c r="E551"/>
      <c r="F551"/>
      <c r="G551"/>
      <c r="H551"/>
      <c r="I551"/>
      <c r="J551"/>
      <c r="K551"/>
    </row>
    <row r="552" spans="1:11" ht="15.75" customHeight="1" x14ac:dyDescent="0.3">
      <c r="A552"/>
      <c r="B552"/>
      <c r="C552"/>
      <c r="D552"/>
      <c r="E552"/>
      <c r="F552"/>
      <c r="G552"/>
      <c r="H552"/>
      <c r="I552"/>
      <c r="J552"/>
      <c r="K552"/>
    </row>
    <row r="553" spans="1:11" ht="15.75" customHeight="1" x14ac:dyDescent="0.3">
      <c r="A553"/>
      <c r="B553"/>
      <c r="C553"/>
      <c r="D553"/>
      <c r="E553"/>
      <c r="F553"/>
      <c r="G553"/>
      <c r="H553"/>
      <c r="I553"/>
      <c r="J553"/>
      <c r="K553"/>
    </row>
    <row r="554" spans="1:11" ht="15.75" customHeight="1" x14ac:dyDescent="0.3">
      <c r="A554"/>
      <c r="B554"/>
      <c r="C554"/>
      <c r="D554"/>
      <c r="E554"/>
      <c r="F554"/>
      <c r="G554"/>
      <c r="H554"/>
      <c r="I554"/>
      <c r="J554"/>
      <c r="K554"/>
    </row>
    <row r="555" spans="1:11" ht="15.75" customHeight="1" x14ac:dyDescent="0.3">
      <c r="A555"/>
      <c r="B555"/>
      <c r="C555"/>
      <c r="D555"/>
      <c r="E555"/>
      <c r="F555"/>
      <c r="G555"/>
      <c r="H555"/>
      <c r="I555"/>
      <c r="J555"/>
      <c r="K555"/>
    </row>
    <row r="556" spans="1:11" ht="15.75" customHeight="1" x14ac:dyDescent="0.3">
      <c r="A556"/>
      <c r="B556"/>
      <c r="C556"/>
      <c r="D556"/>
      <c r="E556"/>
      <c r="F556"/>
      <c r="G556"/>
      <c r="H556"/>
      <c r="I556"/>
      <c r="J556"/>
      <c r="K556"/>
    </row>
    <row r="557" spans="1:11" ht="15.75" customHeight="1" x14ac:dyDescent="0.3">
      <c r="A557"/>
      <c r="B557"/>
      <c r="C557"/>
      <c r="D557"/>
      <c r="E557"/>
      <c r="F557"/>
      <c r="G557"/>
      <c r="H557"/>
      <c r="I557"/>
      <c r="J557"/>
      <c r="K557"/>
    </row>
    <row r="558" spans="1:11" ht="15.75" customHeight="1" x14ac:dyDescent="0.3">
      <c r="A558"/>
      <c r="B558"/>
      <c r="C558"/>
      <c r="D558"/>
      <c r="E558"/>
      <c r="F558"/>
      <c r="G558"/>
      <c r="H558"/>
      <c r="I558"/>
      <c r="J558"/>
      <c r="K558"/>
    </row>
    <row r="559" spans="1:11" ht="15.75" customHeight="1" x14ac:dyDescent="0.3">
      <c r="A559"/>
      <c r="B559"/>
      <c r="C559"/>
      <c r="D559"/>
      <c r="E559"/>
      <c r="F559"/>
      <c r="G559"/>
      <c r="H559"/>
      <c r="I559"/>
      <c r="J559"/>
      <c r="K559"/>
    </row>
    <row r="560" spans="1:11" ht="15.75" customHeight="1" x14ac:dyDescent="0.3">
      <c r="A560"/>
      <c r="B560"/>
      <c r="C560"/>
      <c r="D560"/>
      <c r="E560"/>
      <c r="F560"/>
      <c r="G560"/>
      <c r="H560"/>
      <c r="I560"/>
      <c r="J560"/>
      <c r="K560"/>
    </row>
    <row r="561" spans="1:11" ht="15.75" customHeight="1" x14ac:dyDescent="0.3">
      <c r="A561"/>
      <c r="B561"/>
      <c r="C561"/>
      <c r="D561"/>
      <c r="E561"/>
      <c r="F561"/>
      <c r="G561"/>
      <c r="H561"/>
      <c r="I561"/>
      <c r="J561"/>
      <c r="K561"/>
    </row>
    <row r="562" spans="1:11" ht="15.75" customHeight="1" x14ac:dyDescent="0.3">
      <c r="A562"/>
      <c r="B562"/>
      <c r="C562"/>
      <c r="D562"/>
      <c r="E562"/>
      <c r="F562"/>
      <c r="G562"/>
      <c r="H562"/>
      <c r="I562"/>
      <c r="J562"/>
      <c r="K562"/>
    </row>
    <row r="563" spans="1:11" ht="15.75" customHeight="1" x14ac:dyDescent="0.3">
      <c r="A563"/>
      <c r="B563"/>
      <c r="C563"/>
      <c r="D563"/>
      <c r="E563"/>
      <c r="F563"/>
      <c r="G563"/>
      <c r="H563"/>
      <c r="I563"/>
      <c r="J563"/>
      <c r="K563"/>
    </row>
    <row r="564" spans="1:11" ht="15.75" customHeight="1" x14ac:dyDescent="0.3">
      <c r="A564"/>
      <c r="B564"/>
      <c r="C564"/>
      <c r="D564"/>
      <c r="E564"/>
      <c r="F564"/>
      <c r="G564"/>
      <c r="H564"/>
      <c r="I564"/>
      <c r="J564"/>
      <c r="K564"/>
    </row>
    <row r="565" spans="1:11" ht="15.75" customHeight="1" x14ac:dyDescent="0.3">
      <c r="A565"/>
      <c r="B565"/>
      <c r="C565"/>
      <c r="D565"/>
      <c r="E565"/>
      <c r="F565"/>
      <c r="G565"/>
      <c r="H565"/>
      <c r="I565"/>
      <c r="J565"/>
      <c r="K565"/>
    </row>
    <row r="566" spans="1:11" ht="15.75" customHeight="1" x14ac:dyDescent="0.3">
      <c r="A566"/>
      <c r="B566"/>
      <c r="C566"/>
      <c r="D566"/>
      <c r="E566"/>
      <c r="F566"/>
      <c r="G566"/>
      <c r="H566"/>
      <c r="I566"/>
      <c r="J566"/>
      <c r="K566"/>
    </row>
    <row r="567" spans="1:11" ht="15.75" customHeight="1" x14ac:dyDescent="0.3">
      <c r="A567"/>
      <c r="B567"/>
      <c r="C567"/>
      <c r="D567"/>
      <c r="E567"/>
      <c r="F567"/>
      <c r="G567"/>
      <c r="H567"/>
      <c r="I567"/>
      <c r="J567"/>
      <c r="K567"/>
    </row>
    <row r="568" spans="1:11" ht="15.75" customHeight="1" x14ac:dyDescent="0.3">
      <c r="A568"/>
      <c r="B568"/>
      <c r="C568"/>
      <c r="D568"/>
      <c r="E568"/>
      <c r="F568"/>
      <c r="G568"/>
      <c r="H568"/>
      <c r="I568"/>
      <c r="J568"/>
      <c r="K568"/>
    </row>
    <row r="569" spans="1:11" ht="15.75" customHeight="1" x14ac:dyDescent="0.3">
      <c r="A569"/>
      <c r="B569"/>
      <c r="C569"/>
      <c r="D569"/>
      <c r="E569"/>
      <c r="F569"/>
      <c r="G569"/>
      <c r="H569"/>
      <c r="I569"/>
      <c r="J569"/>
      <c r="K569"/>
    </row>
    <row r="570" spans="1:11" ht="15.75" customHeight="1" x14ac:dyDescent="0.3">
      <c r="A570"/>
      <c r="B570"/>
      <c r="C570"/>
      <c r="D570"/>
      <c r="E570"/>
      <c r="F570"/>
      <c r="G570"/>
      <c r="H570"/>
      <c r="I570"/>
      <c r="J570"/>
      <c r="K570"/>
    </row>
    <row r="571" spans="1:11" ht="15.75" customHeight="1" x14ac:dyDescent="0.3">
      <c r="A571"/>
      <c r="B571"/>
      <c r="C571"/>
      <c r="D571"/>
      <c r="E571"/>
      <c r="F571"/>
      <c r="G571"/>
      <c r="H571"/>
      <c r="I571"/>
      <c r="J571"/>
      <c r="K571"/>
    </row>
    <row r="572" spans="1:11" ht="15.75" customHeight="1" x14ac:dyDescent="0.3">
      <c r="A572"/>
      <c r="B572"/>
      <c r="C572"/>
      <c r="D572"/>
      <c r="E572"/>
      <c r="F572"/>
      <c r="G572"/>
      <c r="H572"/>
      <c r="I572"/>
      <c r="J572"/>
      <c r="K572"/>
    </row>
    <row r="573" spans="1:11" ht="15.75" customHeight="1" x14ac:dyDescent="0.3">
      <c r="A573"/>
      <c r="B573"/>
      <c r="C573"/>
      <c r="D573"/>
      <c r="E573"/>
      <c r="F573"/>
      <c r="G573"/>
      <c r="H573"/>
      <c r="I573"/>
      <c r="J573"/>
      <c r="K573"/>
    </row>
    <row r="574" spans="1:11" ht="15.75" customHeight="1" x14ac:dyDescent="0.3">
      <c r="A574"/>
      <c r="B574"/>
      <c r="C574"/>
      <c r="D574"/>
      <c r="E574"/>
      <c r="F574"/>
      <c r="G574"/>
      <c r="H574"/>
      <c r="I574"/>
      <c r="J574"/>
      <c r="K574"/>
    </row>
    <row r="575" spans="1:11" ht="15.75" customHeight="1" x14ac:dyDescent="0.3">
      <c r="A575"/>
      <c r="B575"/>
      <c r="C575"/>
      <c r="D575"/>
      <c r="E575"/>
      <c r="F575"/>
      <c r="G575"/>
      <c r="H575"/>
      <c r="I575"/>
      <c r="J575"/>
      <c r="K575"/>
    </row>
    <row r="576" spans="1:11" ht="15.75" customHeight="1" x14ac:dyDescent="0.3">
      <c r="A576"/>
      <c r="B576"/>
      <c r="C576"/>
      <c r="D576"/>
      <c r="E576"/>
      <c r="F576"/>
      <c r="G576"/>
      <c r="H576"/>
      <c r="I576"/>
      <c r="J576"/>
      <c r="K576"/>
    </row>
    <row r="577" spans="1:11" ht="15.75" customHeight="1" x14ac:dyDescent="0.3">
      <c r="A577"/>
      <c r="B577"/>
      <c r="C577"/>
      <c r="D577"/>
      <c r="E577"/>
      <c r="F577"/>
      <c r="G577"/>
      <c r="H577"/>
      <c r="I577"/>
      <c r="J577"/>
      <c r="K577"/>
    </row>
    <row r="578" spans="1:11" ht="15.75" customHeight="1" x14ac:dyDescent="0.3">
      <c r="A578"/>
      <c r="B578"/>
      <c r="C578"/>
      <c r="D578"/>
      <c r="E578"/>
      <c r="F578"/>
      <c r="G578"/>
      <c r="H578"/>
      <c r="I578"/>
      <c r="J578"/>
      <c r="K578"/>
    </row>
    <row r="579" spans="1:11" ht="15.75" customHeight="1" x14ac:dyDescent="0.3">
      <c r="A579"/>
      <c r="B579"/>
      <c r="C579"/>
      <c r="D579"/>
      <c r="E579"/>
      <c r="F579"/>
      <c r="G579"/>
      <c r="H579"/>
      <c r="I579"/>
      <c r="J579"/>
      <c r="K579"/>
    </row>
    <row r="580" spans="1:11" ht="15.75" customHeight="1" x14ac:dyDescent="0.3">
      <c r="A580"/>
      <c r="B580"/>
      <c r="C580"/>
      <c r="D580"/>
      <c r="E580"/>
      <c r="F580"/>
      <c r="G580"/>
      <c r="H580"/>
      <c r="I580"/>
      <c r="J580"/>
      <c r="K580"/>
    </row>
    <row r="581" spans="1:11" ht="15.75" customHeight="1" x14ac:dyDescent="0.3">
      <c r="A581"/>
      <c r="B581"/>
      <c r="C581"/>
      <c r="D581"/>
      <c r="E581"/>
      <c r="F581"/>
      <c r="G581"/>
      <c r="H581"/>
      <c r="I581"/>
      <c r="J581"/>
      <c r="K581"/>
    </row>
    <row r="582" spans="1:11" ht="15.75" customHeight="1" x14ac:dyDescent="0.3">
      <c r="A582"/>
      <c r="B582"/>
      <c r="C582"/>
      <c r="D582"/>
      <c r="E582"/>
      <c r="F582"/>
      <c r="G582"/>
      <c r="H582"/>
      <c r="I582"/>
      <c r="J582"/>
      <c r="K582"/>
    </row>
    <row r="583" spans="1:11" ht="15.75" customHeight="1" x14ac:dyDescent="0.3">
      <c r="A583"/>
      <c r="B583"/>
      <c r="C583"/>
      <c r="D583"/>
      <c r="E583"/>
      <c r="F583"/>
      <c r="G583"/>
      <c r="H583"/>
      <c r="I583"/>
      <c r="J583"/>
      <c r="K583"/>
    </row>
    <row r="584" spans="1:11" ht="15.75" customHeight="1" x14ac:dyDescent="0.3">
      <c r="A584"/>
      <c r="B584"/>
      <c r="C584"/>
      <c r="D584"/>
      <c r="E584"/>
      <c r="F584"/>
      <c r="G584"/>
      <c r="H584"/>
      <c r="I584"/>
      <c r="J584"/>
      <c r="K584"/>
    </row>
    <row r="585" spans="1:11" ht="15.75" customHeight="1" x14ac:dyDescent="0.3">
      <c r="A585"/>
      <c r="B585"/>
      <c r="C585"/>
      <c r="D585"/>
      <c r="E585"/>
      <c r="F585"/>
      <c r="G585"/>
      <c r="H585"/>
      <c r="I585"/>
      <c r="J585"/>
      <c r="K585"/>
    </row>
    <row r="586" spans="1:11" ht="15.75" customHeight="1" x14ac:dyDescent="0.3">
      <c r="A586"/>
      <c r="B586"/>
      <c r="C586"/>
      <c r="D586"/>
      <c r="E586"/>
      <c r="F586"/>
      <c r="G586"/>
      <c r="H586"/>
      <c r="I586"/>
      <c r="J586"/>
      <c r="K586"/>
    </row>
    <row r="587" spans="1:11" ht="15.75" customHeight="1" x14ac:dyDescent="0.3">
      <c r="A587"/>
      <c r="B587"/>
      <c r="C587"/>
      <c r="D587"/>
      <c r="E587"/>
      <c r="F587"/>
      <c r="G587"/>
      <c r="H587"/>
      <c r="I587"/>
      <c r="J587"/>
      <c r="K587"/>
    </row>
    <row r="588" spans="1:11" ht="15.75" customHeight="1" x14ac:dyDescent="0.3">
      <c r="A588"/>
      <c r="B588"/>
      <c r="C588"/>
      <c r="D588"/>
      <c r="E588"/>
      <c r="F588"/>
      <c r="G588"/>
      <c r="H588"/>
      <c r="I588"/>
      <c r="J588"/>
      <c r="K588"/>
    </row>
    <row r="589" spans="1:11" ht="15.75" customHeight="1" x14ac:dyDescent="0.3">
      <c r="A589"/>
      <c r="B589"/>
      <c r="C589"/>
      <c r="D589"/>
      <c r="E589"/>
      <c r="F589"/>
      <c r="G589"/>
      <c r="H589"/>
      <c r="I589"/>
      <c r="J589"/>
      <c r="K589"/>
    </row>
    <row r="590" spans="1:11" ht="15.75" customHeight="1" x14ac:dyDescent="0.3">
      <c r="A590"/>
      <c r="B590"/>
      <c r="C590"/>
      <c r="D590"/>
      <c r="E590"/>
      <c r="F590"/>
      <c r="G590"/>
      <c r="H590"/>
      <c r="I590"/>
      <c r="J590"/>
      <c r="K590"/>
    </row>
    <row r="591" spans="1:11" ht="15.75" customHeight="1" x14ac:dyDescent="0.3">
      <c r="A591"/>
      <c r="B591"/>
      <c r="C591"/>
      <c r="D591"/>
      <c r="E591"/>
      <c r="F591"/>
      <c r="G591"/>
      <c r="H591"/>
      <c r="I591"/>
      <c r="J591"/>
      <c r="K591"/>
    </row>
    <row r="592" spans="1:11" ht="15.75" customHeight="1" x14ac:dyDescent="0.3">
      <c r="A592"/>
      <c r="B592"/>
      <c r="C592"/>
      <c r="D592"/>
      <c r="E592"/>
      <c r="F592"/>
      <c r="G592"/>
      <c r="H592"/>
      <c r="I592"/>
      <c r="J592"/>
      <c r="K592"/>
    </row>
    <row r="593" spans="1:11" ht="15.75" customHeight="1" x14ac:dyDescent="0.3">
      <c r="A593"/>
      <c r="B593"/>
      <c r="C593"/>
      <c r="D593"/>
      <c r="E593"/>
      <c r="F593"/>
      <c r="G593"/>
      <c r="H593"/>
      <c r="I593"/>
      <c r="J593"/>
      <c r="K593"/>
    </row>
    <row r="594" spans="1:11" ht="15.75" customHeight="1" x14ac:dyDescent="0.3">
      <c r="A594"/>
      <c r="B594"/>
      <c r="C594"/>
      <c r="D594"/>
      <c r="E594"/>
      <c r="F594"/>
      <c r="G594"/>
      <c r="H594"/>
      <c r="I594"/>
      <c r="J594"/>
      <c r="K594"/>
    </row>
    <row r="595" spans="1:11" ht="15.75" customHeight="1" x14ac:dyDescent="0.3">
      <c r="A595"/>
      <c r="B595"/>
      <c r="C595"/>
      <c r="D595"/>
      <c r="E595"/>
      <c r="F595"/>
      <c r="G595"/>
      <c r="H595"/>
      <c r="I595"/>
      <c r="J595"/>
      <c r="K595"/>
    </row>
    <row r="596" spans="1:11" ht="15.75" customHeight="1" x14ac:dyDescent="0.3">
      <c r="A596"/>
      <c r="B596"/>
      <c r="C596"/>
      <c r="D596"/>
      <c r="E596"/>
      <c r="F596"/>
      <c r="G596"/>
      <c r="H596"/>
      <c r="I596"/>
      <c r="J596"/>
      <c r="K596"/>
    </row>
    <row r="597" spans="1:11" ht="15.75" customHeight="1" x14ac:dyDescent="0.3">
      <c r="A597"/>
      <c r="B597"/>
      <c r="C597"/>
      <c r="D597"/>
      <c r="E597"/>
      <c r="F597"/>
      <c r="G597"/>
      <c r="H597"/>
      <c r="I597"/>
      <c r="J597"/>
      <c r="K597"/>
    </row>
    <row r="598" spans="1:11" ht="15.75" customHeight="1" x14ac:dyDescent="0.3">
      <c r="A598"/>
      <c r="B598"/>
      <c r="C598"/>
      <c r="D598"/>
      <c r="E598"/>
      <c r="F598"/>
      <c r="G598"/>
      <c r="H598"/>
      <c r="I598"/>
      <c r="J598"/>
      <c r="K598"/>
    </row>
    <row r="599" spans="1:11" ht="15.75" customHeight="1" x14ac:dyDescent="0.3">
      <c r="A599"/>
      <c r="B599"/>
      <c r="C599"/>
      <c r="D599"/>
      <c r="E599"/>
      <c r="F599"/>
      <c r="G599"/>
      <c r="H599"/>
      <c r="I599"/>
      <c r="J599"/>
      <c r="K599"/>
    </row>
    <row r="600" spans="1:11" ht="15.75" customHeight="1" x14ac:dyDescent="0.3">
      <c r="A600"/>
      <c r="B600"/>
      <c r="C600"/>
      <c r="D600"/>
      <c r="E600"/>
      <c r="F600"/>
      <c r="G600"/>
      <c r="H600"/>
      <c r="I600"/>
      <c r="J600"/>
      <c r="K600"/>
    </row>
    <row r="601" spans="1:11" ht="15.75" customHeight="1" x14ac:dyDescent="0.3">
      <c r="A601"/>
      <c r="B601"/>
      <c r="C601"/>
      <c r="D601"/>
      <c r="E601"/>
      <c r="F601"/>
      <c r="G601"/>
      <c r="H601"/>
      <c r="I601"/>
      <c r="J601"/>
      <c r="K601"/>
    </row>
    <row r="602" spans="1:11" ht="15.75" customHeight="1" x14ac:dyDescent="0.3">
      <c r="A602"/>
      <c r="B602"/>
      <c r="C602"/>
      <c r="D602"/>
      <c r="E602"/>
      <c r="F602"/>
      <c r="G602"/>
      <c r="H602"/>
      <c r="I602"/>
      <c r="J602"/>
      <c r="K602"/>
    </row>
    <row r="603" spans="1:11" ht="15.75" customHeight="1" x14ac:dyDescent="0.3">
      <c r="A603"/>
      <c r="B603"/>
      <c r="C603"/>
      <c r="D603"/>
      <c r="E603"/>
      <c r="F603"/>
      <c r="G603"/>
      <c r="H603"/>
      <c r="I603"/>
      <c r="J603"/>
      <c r="K603"/>
    </row>
    <row r="604" spans="1:11" ht="15.75" customHeight="1" x14ac:dyDescent="0.3">
      <c r="A604"/>
      <c r="B604"/>
      <c r="C604"/>
      <c r="D604"/>
      <c r="E604"/>
      <c r="F604"/>
      <c r="G604"/>
      <c r="H604"/>
      <c r="I604"/>
      <c r="J604"/>
      <c r="K604"/>
    </row>
    <row r="605" spans="1:11" ht="15.75" customHeight="1" x14ac:dyDescent="0.3">
      <c r="A605"/>
      <c r="B605"/>
      <c r="C605"/>
      <c r="D605"/>
      <c r="E605"/>
      <c r="F605"/>
      <c r="G605"/>
      <c r="H605"/>
      <c r="I605"/>
      <c r="J605"/>
      <c r="K605"/>
    </row>
    <row r="606" spans="1:11" ht="15.75" customHeight="1" x14ac:dyDescent="0.3">
      <c r="A606"/>
      <c r="B606"/>
      <c r="C606"/>
      <c r="D606"/>
      <c r="E606"/>
      <c r="F606"/>
      <c r="G606"/>
      <c r="H606"/>
      <c r="I606"/>
      <c r="J606"/>
      <c r="K606"/>
    </row>
    <row r="607" spans="1:11" ht="15.75" customHeight="1" x14ac:dyDescent="0.3">
      <c r="A607"/>
      <c r="B607"/>
      <c r="C607"/>
      <c r="D607"/>
      <c r="E607"/>
      <c r="F607"/>
      <c r="G607"/>
      <c r="H607"/>
      <c r="I607"/>
      <c r="J607"/>
      <c r="K607"/>
    </row>
    <row r="608" spans="1:11" ht="15.75" customHeight="1" x14ac:dyDescent="0.3">
      <c r="A608"/>
      <c r="B608"/>
      <c r="C608"/>
      <c r="D608"/>
      <c r="E608"/>
      <c r="F608"/>
      <c r="G608"/>
      <c r="H608"/>
      <c r="I608"/>
      <c r="J608"/>
      <c r="K608"/>
    </row>
    <row r="609" spans="1:11" ht="15.75" customHeight="1" x14ac:dyDescent="0.3">
      <c r="A609"/>
      <c r="B609"/>
      <c r="C609"/>
      <c r="D609"/>
      <c r="E609"/>
      <c r="F609"/>
      <c r="G609"/>
      <c r="H609"/>
      <c r="I609"/>
      <c r="J609"/>
      <c r="K609"/>
    </row>
    <row r="610" spans="1:11" ht="15.75" customHeight="1" x14ac:dyDescent="0.3">
      <c r="A610"/>
      <c r="B610"/>
      <c r="C610"/>
      <c r="D610"/>
      <c r="E610"/>
      <c r="F610"/>
      <c r="G610"/>
      <c r="H610"/>
      <c r="I610"/>
      <c r="J610"/>
      <c r="K610"/>
    </row>
    <row r="611" spans="1:11" ht="15.75" customHeight="1" x14ac:dyDescent="0.3">
      <c r="A611"/>
      <c r="B611"/>
      <c r="C611"/>
      <c r="D611"/>
      <c r="E611"/>
      <c r="F611"/>
      <c r="G611"/>
      <c r="H611"/>
      <c r="I611"/>
      <c r="J611"/>
      <c r="K611"/>
    </row>
    <row r="612" spans="1:11" ht="15.75" customHeight="1" x14ac:dyDescent="0.3">
      <c r="A612"/>
      <c r="B612"/>
      <c r="C612"/>
      <c r="D612"/>
      <c r="E612"/>
      <c r="F612"/>
      <c r="G612"/>
      <c r="H612"/>
      <c r="I612"/>
      <c r="J612"/>
      <c r="K612"/>
    </row>
    <row r="613" spans="1:11" ht="15.75" customHeight="1" x14ac:dyDescent="0.3">
      <c r="A613"/>
      <c r="B613"/>
      <c r="C613"/>
      <c r="D613"/>
      <c r="E613"/>
      <c r="F613"/>
      <c r="G613"/>
      <c r="H613"/>
      <c r="I613"/>
      <c r="J613"/>
      <c r="K613"/>
    </row>
    <row r="614" spans="1:11" ht="15.75" customHeight="1" x14ac:dyDescent="0.3">
      <c r="A614"/>
      <c r="B614"/>
      <c r="C614"/>
      <c r="D614"/>
      <c r="E614"/>
      <c r="F614"/>
      <c r="G614"/>
      <c r="H614"/>
      <c r="I614"/>
      <c r="J614"/>
      <c r="K614"/>
    </row>
    <row r="615" spans="1:11" ht="15.75" customHeight="1" x14ac:dyDescent="0.3">
      <c r="A615"/>
      <c r="B615"/>
      <c r="C615"/>
      <c r="D615"/>
      <c r="E615"/>
      <c r="F615"/>
      <c r="G615"/>
      <c r="H615"/>
      <c r="I615"/>
      <c r="J615"/>
      <c r="K615"/>
    </row>
    <row r="616" spans="1:11" ht="15.75" customHeight="1" x14ac:dyDescent="0.3">
      <c r="A616"/>
      <c r="B616"/>
      <c r="C616"/>
      <c r="D616"/>
      <c r="E616"/>
      <c r="F616"/>
      <c r="G616"/>
      <c r="H616"/>
      <c r="I616"/>
      <c r="J616"/>
      <c r="K616"/>
    </row>
    <row r="617" spans="1:11" ht="15.75" customHeight="1" x14ac:dyDescent="0.3">
      <c r="A617"/>
      <c r="B617"/>
      <c r="C617"/>
      <c r="D617"/>
      <c r="E617"/>
      <c r="F617"/>
      <c r="G617"/>
      <c r="H617"/>
      <c r="I617"/>
      <c r="J617"/>
      <c r="K617"/>
    </row>
    <row r="618" spans="1:11" ht="15.75" customHeight="1" x14ac:dyDescent="0.3">
      <c r="A618"/>
      <c r="B618"/>
      <c r="C618"/>
      <c r="D618"/>
      <c r="E618"/>
      <c r="F618"/>
      <c r="G618"/>
      <c r="H618"/>
      <c r="I618"/>
      <c r="J618"/>
      <c r="K618"/>
    </row>
    <row r="619" spans="1:11" ht="15.75" customHeight="1" x14ac:dyDescent="0.3">
      <c r="A619"/>
      <c r="B619"/>
      <c r="C619"/>
      <c r="D619"/>
      <c r="E619"/>
      <c r="F619"/>
      <c r="G619"/>
      <c r="H619"/>
      <c r="I619"/>
      <c r="J619"/>
      <c r="K619"/>
    </row>
    <row r="620" spans="1:11" ht="15.75" customHeight="1" x14ac:dyDescent="0.3">
      <c r="A620"/>
      <c r="B620"/>
      <c r="C620"/>
      <c r="D620"/>
      <c r="E620"/>
      <c r="F620"/>
      <c r="G620"/>
      <c r="H620"/>
      <c r="I620"/>
      <c r="J620"/>
      <c r="K620"/>
    </row>
    <row r="621" spans="1:11" ht="15.75" customHeight="1" x14ac:dyDescent="0.3">
      <c r="A621"/>
      <c r="B621"/>
      <c r="C621"/>
      <c r="D621"/>
      <c r="E621"/>
      <c r="F621"/>
      <c r="G621"/>
      <c r="H621"/>
      <c r="I621"/>
      <c r="J621"/>
      <c r="K621"/>
    </row>
    <row r="622" spans="1:11" ht="15.75" customHeight="1" x14ac:dyDescent="0.3">
      <c r="A622"/>
      <c r="B622"/>
      <c r="C622"/>
      <c r="D622"/>
      <c r="E622"/>
      <c r="F622"/>
      <c r="G622"/>
      <c r="H622"/>
      <c r="I622"/>
      <c r="J622"/>
      <c r="K622"/>
    </row>
    <row r="623" spans="1:11" ht="15.75" customHeight="1" x14ac:dyDescent="0.3">
      <c r="A623"/>
      <c r="B623"/>
      <c r="C623"/>
      <c r="D623"/>
      <c r="E623"/>
      <c r="F623"/>
      <c r="G623"/>
      <c r="H623"/>
      <c r="I623"/>
      <c r="J623"/>
      <c r="K623"/>
    </row>
    <row r="624" spans="1:11" ht="15.75" customHeight="1" x14ac:dyDescent="0.3">
      <c r="A624"/>
      <c r="B624"/>
      <c r="C624"/>
      <c r="D624"/>
      <c r="E624"/>
      <c r="F624"/>
      <c r="G624"/>
      <c r="H624"/>
      <c r="I624"/>
      <c r="J624"/>
      <c r="K624"/>
    </row>
    <row r="625" spans="1:11" ht="15.75" customHeight="1" x14ac:dyDescent="0.3">
      <c r="A625"/>
      <c r="B625"/>
      <c r="C625"/>
      <c r="D625"/>
      <c r="E625"/>
      <c r="F625"/>
      <c r="G625"/>
      <c r="H625"/>
      <c r="I625"/>
      <c r="J625"/>
      <c r="K625"/>
    </row>
    <row r="626" spans="1:11" ht="15.75" customHeight="1" x14ac:dyDescent="0.3">
      <c r="A626"/>
      <c r="B626"/>
      <c r="C626"/>
      <c r="D626"/>
      <c r="E626"/>
      <c r="F626"/>
      <c r="G626"/>
      <c r="H626"/>
      <c r="I626"/>
      <c r="J626"/>
      <c r="K626"/>
    </row>
    <row r="627" spans="1:11" ht="15.75" customHeight="1" x14ac:dyDescent="0.3">
      <c r="A627"/>
      <c r="B627"/>
      <c r="C627"/>
      <c r="D627"/>
      <c r="E627"/>
      <c r="F627"/>
      <c r="G627"/>
      <c r="H627"/>
      <c r="I627"/>
      <c r="J627"/>
      <c r="K627"/>
    </row>
    <row r="628" spans="1:11" ht="15.75" customHeight="1" x14ac:dyDescent="0.3">
      <c r="A628"/>
      <c r="B628"/>
      <c r="C628"/>
      <c r="D628"/>
      <c r="E628"/>
      <c r="F628"/>
      <c r="G628"/>
      <c r="H628"/>
      <c r="I628"/>
      <c r="J628"/>
      <c r="K628"/>
    </row>
    <row r="629" spans="1:11" ht="15.75" customHeight="1" x14ac:dyDescent="0.3">
      <c r="A629"/>
      <c r="B629"/>
      <c r="C629"/>
      <c r="D629"/>
      <c r="E629"/>
      <c r="F629"/>
      <c r="G629"/>
      <c r="H629"/>
      <c r="I629"/>
      <c r="J629"/>
      <c r="K629"/>
    </row>
    <row r="630" spans="1:11" ht="15.75" customHeight="1" x14ac:dyDescent="0.3">
      <c r="A630"/>
      <c r="B630"/>
      <c r="C630"/>
      <c r="D630"/>
      <c r="E630"/>
      <c r="F630"/>
      <c r="G630"/>
      <c r="H630"/>
      <c r="I630"/>
      <c r="J630"/>
      <c r="K630"/>
    </row>
    <row r="631" spans="1:11" ht="15.75" customHeight="1" x14ac:dyDescent="0.3">
      <c r="A631"/>
      <c r="B631"/>
      <c r="C631"/>
      <c r="D631"/>
      <c r="E631"/>
      <c r="F631"/>
      <c r="G631"/>
      <c r="H631"/>
      <c r="I631"/>
      <c r="J631"/>
      <c r="K631"/>
    </row>
    <row r="632" spans="1:11" ht="15.75" customHeight="1" x14ac:dyDescent="0.3">
      <c r="A632"/>
      <c r="B632"/>
      <c r="C632"/>
      <c r="D632"/>
      <c r="E632"/>
      <c r="F632"/>
      <c r="G632"/>
      <c r="H632"/>
      <c r="I632"/>
      <c r="J632"/>
      <c r="K632"/>
    </row>
    <row r="633" spans="1:11" ht="15.75" customHeight="1" x14ac:dyDescent="0.3">
      <c r="A633"/>
      <c r="B633"/>
      <c r="C633"/>
      <c r="D633"/>
      <c r="E633"/>
      <c r="F633"/>
      <c r="G633"/>
      <c r="H633"/>
      <c r="I633"/>
      <c r="J633"/>
      <c r="K633"/>
    </row>
    <row r="634" spans="1:11" ht="15.75" customHeight="1" x14ac:dyDescent="0.3">
      <c r="A634"/>
      <c r="B634"/>
      <c r="C634"/>
      <c r="D634"/>
      <c r="E634"/>
      <c r="F634"/>
      <c r="G634"/>
      <c r="H634"/>
      <c r="I634"/>
      <c r="J634"/>
      <c r="K634"/>
    </row>
    <row r="635" spans="1:11" ht="15.75" customHeight="1" x14ac:dyDescent="0.3">
      <c r="A635"/>
      <c r="B635"/>
      <c r="C635"/>
      <c r="D635"/>
      <c r="E635"/>
      <c r="F635"/>
      <c r="G635"/>
      <c r="H635"/>
      <c r="I635"/>
      <c r="J635"/>
      <c r="K635"/>
    </row>
    <row r="636" spans="1:11" ht="15.75" customHeight="1" x14ac:dyDescent="0.3">
      <c r="A636"/>
      <c r="B636"/>
      <c r="C636"/>
      <c r="D636"/>
      <c r="E636"/>
      <c r="F636"/>
      <c r="G636"/>
      <c r="H636"/>
      <c r="I636"/>
      <c r="J636"/>
      <c r="K636"/>
    </row>
    <row r="637" spans="1:11" ht="15.75" customHeight="1" x14ac:dyDescent="0.3">
      <c r="A637"/>
      <c r="B637"/>
      <c r="C637"/>
      <c r="D637"/>
      <c r="E637"/>
      <c r="F637"/>
      <c r="G637"/>
      <c r="H637"/>
      <c r="I637"/>
      <c r="J637"/>
      <c r="K637"/>
    </row>
    <row r="638" spans="1:11" ht="15.75" customHeight="1" x14ac:dyDescent="0.3">
      <c r="A638"/>
      <c r="B638"/>
      <c r="C638"/>
      <c r="D638"/>
      <c r="E638"/>
      <c r="F638"/>
      <c r="G638"/>
      <c r="H638"/>
      <c r="I638"/>
      <c r="J638"/>
      <c r="K638"/>
    </row>
    <row r="639" spans="1:11" ht="15.75" customHeight="1" x14ac:dyDescent="0.3">
      <c r="A639"/>
      <c r="B639"/>
      <c r="C639"/>
      <c r="D639"/>
      <c r="E639"/>
      <c r="F639"/>
      <c r="G639"/>
      <c r="H639"/>
      <c r="I639"/>
      <c r="J639"/>
      <c r="K639"/>
    </row>
    <row r="640" spans="1:11" ht="15.75" customHeight="1" x14ac:dyDescent="0.3">
      <c r="A640"/>
      <c r="B640"/>
      <c r="C640"/>
      <c r="D640"/>
      <c r="E640"/>
      <c r="F640"/>
      <c r="G640"/>
      <c r="H640"/>
      <c r="I640"/>
      <c r="J640"/>
      <c r="K640"/>
    </row>
    <row r="641" spans="1:11" ht="15.75" customHeight="1" x14ac:dyDescent="0.3">
      <c r="A641"/>
      <c r="B641"/>
      <c r="C641"/>
      <c r="D641"/>
      <c r="E641"/>
      <c r="F641"/>
      <c r="G641"/>
      <c r="H641"/>
      <c r="I641"/>
      <c r="J641"/>
      <c r="K641"/>
    </row>
    <row r="642" spans="1:11" ht="15.75" customHeight="1" x14ac:dyDescent="0.3">
      <c r="A642"/>
      <c r="B642"/>
      <c r="C642"/>
      <c r="D642"/>
      <c r="E642"/>
      <c r="F642"/>
      <c r="G642"/>
      <c r="H642"/>
      <c r="I642"/>
      <c r="J642"/>
      <c r="K642"/>
    </row>
    <row r="643" spans="1:11" ht="15.75" customHeight="1" x14ac:dyDescent="0.3">
      <c r="A643"/>
      <c r="B643"/>
      <c r="C643"/>
      <c r="D643"/>
      <c r="E643"/>
      <c r="F643"/>
      <c r="G643"/>
      <c r="H643"/>
      <c r="I643"/>
      <c r="J643"/>
      <c r="K643"/>
    </row>
    <row r="644" spans="1:11" ht="15.75" customHeight="1" x14ac:dyDescent="0.3">
      <c r="A644"/>
      <c r="B644"/>
      <c r="C644"/>
      <c r="D644"/>
      <c r="E644"/>
      <c r="F644"/>
      <c r="G644"/>
      <c r="H644"/>
      <c r="I644"/>
      <c r="J644"/>
      <c r="K644"/>
    </row>
    <row r="645" spans="1:11" ht="15.75" customHeight="1" x14ac:dyDescent="0.3">
      <c r="A645"/>
      <c r="B645"/>
      <c r="C645"/>
      <c r="D645"/>
      <c r="E645"/>
      <c r="F645"/>
      <c r="G645"/>
      <c r="H645"/>
      <c r="I645"/>
      <c r="J645"/>
      <c r="K645"/>
    </row>
    <row r="646" spans="1:11" ht="15.75" customHeight="1" x14ac:dyDescent="0.3">
      <c r="A646"/>
      <c r="B646"/>
      <c r="C646"/>
      <c r="D646"/>
      <c r="E646"/>
      <c r="F646"/>
      <c r="G646"/>
      <c r="H646"/>
      <c r="I646"/>
      <c r="J646"/>
      <c r="K646"/>
    </row>
    <row r="647" spans="1:11" ht="15.75" customHeight="1" x14ac:dyDescent="0.3">
      <c r="A647"/>
      <c r="B647"/>
      <c r="C647"/>
      <c r="D647"/>
      <c r="E647"/>
      <c r="F647"/>
      <c r="G647"/>
      <c r="H647"/>
      <c r="I647"/>
      <c r="J647"/>
      <c r="K647"/>
    </row>
    <row r="648" spans="1:11" ht="15.75" customHeight="1" x14ac:dyDescent="0.3">
      <c r="A648"/>
      <c r="B648"/>
      <c r="C648"/>
      <c r="D648"/>
      <c r="E648"/>
      <c r="F648"/>
      <c r="G648"/>
      <c r="H648"/>
      <c r="I648"/>
      <c r="J648"/>
      <c r="K648"/>
    </row>
    <row r="649" spans="1:11" ht="15.75" customHeight="1" x14ac:dyDescent="0.3">
      <c r="A649"/>
      <c r="B649"/>
      <c r="C649"/>
      <c r="D649"/>
      <c r="E649"/>
      <c r="F649"/>
      <c r="G649"/>
      <c r="H649"/>
      <c r="I649"/>
      <c r="J649"/>
      <c r="K649"/>
    </row>
    <row r="650" spans="1:11" ht="15.75" customHeight="1" x14ac:dyDescent="0.3">
      <c r="A650"/>
      <c r="B650"/>
      <c r="C650"/>
      <c r="D650"/>
      <c r="E650"/>
      <c r="F650"/>
      <c r="G650"/>
      <c r="H650"/>
      <c r="I650"/>
      <c r="J650"/>
      <c r="K650"/>
    </row>
    <row r="651" spans="1:11" ht="15.75" customHeight="1" x14ac:dyDescent="0.3">
      <c r="A651"/>
      <c r="B651"/>
      <c r="C651"/>
      <c r="D651"/>
      <c r="E651"/>
      <c r="F651"/>
      <c r="G651"/>
      <c r="H651"/>
      <c r="I651"/>
      <c r="J651"/>
      <c r="K651"/>
    </row>
    <row r="652" spans="1:11" ht="15.75" customHeight="1" x14ac:dyDescent="0.3">
      <c r="A652"/>
      <c r="B652"/>
      <c r="C652"/>
      <c r="D652"/>
      <c r="E652"/>
      <c r="F652"/>
      <c r="G652"/>
      <c r="H652"/>
      <c r="I652"/>
      <c r="J652"/>
      <c r="K652"/>
    </row>
    <row r="653" spans="1:11" ht="15.75" customHeight="1" x14ac:dyDescent="0.3">
      <c r="A653"/>
      <c r="B653"/>
      <c r="C653"/>
      <c r="D653"/>
      <c r="E653"/>
      <c r="F653"/>
      <c r="G653"/>
      <c r="H653"/>
      <c r="I653"/>
      <c r="J653"/>
      <c r="K653"/>
    </row>
    <row r="654" spans="1:11" ht="15.75" customHeight="1" x14ac:dyDescent="0.3">
      <c r="A654"/>
      <c r="B654"/>
      <c r="C654"/>
      <c r="D654"/>
      <c r="E654"/>
      <c r="F654"/>
      <c r="G654"/>
      <c r="H654"/>
      <c r="I654"/>
      <c r="J654"/>
      <c r="K654"/>
    </row>
    <row r="655" spans="1:11" ht="15.75" customHeight="1" x14ac:dyDescent="0.3">
      <c r="A655"/>
      <c r="B655"/>
      <c r="C655"/>
      <c r="D655"/>
      <c r="E655"/>
      <c r="F655"/>
      <c r="G655"/>
      <c r="H655"/>
      <c r="I655"/>
      <c r="J655"/>
      <c r="K655"/>
    </row>
    <row r="656" spans="1:11" ht="15.75" customHeight="1" x14ac:dyDescent="0.3">
      <c r="A656"/>
      <c r="B656"/>
      <c r="C656"/>
      <c r="D656"/>
      <c r="E656"/>
      <c r="F656"/>
      <c r="G656"/>
      <c r="H656"/>
      <c r="I656"/>
      <c r="J656"/>
      <c r="K656"/>
    </row>
    <row r="657" spans="1:11" ht="15.75" customHeight="1" x14ac:dyDescent="0.3">
      <c r="A657"/>
      <c r="B657"/>
      <c r="C657"/>
      <c r="D657"/>
      <c r="E657"/>
      <c r="F657"/>
      <c r="G657"/>
      <c r="H657"/>
      <c r="I657"/>
      <c r="J657"/>
      <c r="K657"/>
    </row>
    <row r="658" spans="1:11" ht="15.75" customHeight="1" x14ac:dyDescent="0.3">
      <c r="A658"/>
      <c r="B658"/>
      <c r="C658"/>
      <c r="D658"/>
      <c r="E658"/>
      <c r="F658"/>
      <c r="G658"/>
      <c r="H658"/>
      <c r="I658"/>
      <c r="J658"/>
      <c r="K658"/>
    </row>
    <row r="659" spans="1:11" ht="15.75" customHeight="1" x14ac:dyDescent="0.3">
      <c r="A659"/>
      <c r="B659"/>
      <c r="C659"/>
      <c r="D659"/>
      <c r="E659"/>
      <c r="F659"/>
      <c r="G659"/>
      <c r="H659"/>
      <c r="I659"/>
      <c r="J659"/>
      <c r="K659"/>
    </row>
    <row r="660" spans="1:11" ht="15.75" customHeight="1" x14ac:dyDescent="0.3">
      <c r="A660"/>
      <c r="B660"/>
      <c r="C660"/>
      <c r="D660"/>
      <c r="E660"/>
      <c r="F660"/>
      <c r="G660"/>
      <c r="H660"/>
      <c r="I660"/>
      <c r="J660"/>
      <c r="K660"/>
    </row>
    <row r="661" spans="1:11" ht="15.75" customHeight="1" x14ac:dyDescent="0.3">
      <c r="A661"/>
      <c r="B661"/>
      <c r="C661"/>
      <c r="D661"/>
      <c r="E661"/>
      <c r="F661"/>
      <c r="G661"/>
      <c r="H661"/>
      <c r="I661"/>
      <c r="J661"/>
      <c r="K661"/>
    </row>
    <row r="662" spans="1:11" ht="15.75" customHeight="1" x14ac:dyDescent="0.3">
      <c r="A662"/>
      <c r="B662"/>
      <c r="C662"/>
      <c r="D662"/>
      <c r="E662"/>
      <c r="F662"/>
      <c r="G662"/>
      <c r="H662"/>
      <c r="I662"/>
      <c r="J662"/>
      <c r="K662"/>
    </row>
    <row r="663" spans="1:11" ht="15.75" customHeight="1" x14ac:dyDescent="0.3">
      <c r="A663"/>
      <c r="B663"/>
      <c r="C663"/>
      <c r="D663"/>
      <c r="E663"/>
      <c r="F663"/>
      <c r="G663"/>
      <c r="H663"/>
      <c r="I663"/>
      <c r="J663"/>
      <c r="K663"/>
    </row>
    <row r="664" spans="1:11" ht="15.75" customHeight="1" x14ac:dyDescent="0.3">
      <c r="A664"/>
      <c r="B664"/>
      <c r="C664"/>
      <c r="D664"/>
      <c r="E664"/>
      <c r="F664"/>
      <c r="G664"/>
      <c r="H664"/>
      <c r="I664"/>
      <c r="J664"/>
      <c r="K664"/>
    </row>
    <row r="665" spans="1:11" ht="15.75" customHeight="1" x14ac:dyDescent="0.3">
      <c r="A665"/>
      <c r="B665"/>
      <c r="C665"/>
      <c r="D665"/>
      <c r="E665"/>
      <c r="F665"/>
      <c r="G665"/>
      <c r="H665"/>
      <c r="I665"/>
      <c r="J665"/>
      <c r="K665"/>
    </row>
    <row r="666" spans="1:11" ht="15.75" customHeight="1" x14ac:dyDescent="0.3">
      <c r="A666"/>
      <c r="B666"/>
      <c r="C666"/>
      <c r="D666"/>
      <c r="E666"/>
      <c r="F666"/>
      <c r="G666"/>
      <c r="H666"/>
      <c r="I666"/>
      <c r="J666"/>
      <c r="K666"/>
    </row>
    <row r="667" spans="1:11" ht="15.75" customHeight="1" x14ac:dyDescent="0.3">
      <c r="A667"/>
      <c r="B667"/>
      <c r="C667"/>
      <c r="D667"/>
      <c r="E667"/>
      <c r="F667"/>
      <c r="G667"/>
      <c r="H667"/>
      <c r="I667"/>
      <c r="J667"/>
      <c r="K667"/>
    </row>
    <row r="668" spans="1:11" ht="15.75" customHeight="1" x14ac:dyDescent="0.3">
      <c r="A668"/>
      <c r="B668"/>
      <c r="C668"/>
      <c r="D668"/>
      <c r="E668"/>
      <c r="F668"/>
      <c r="G668"/>
      <c r="H668"/>
      <c r="I668"/>
      <c r="J668"/>
      <c r="K668"/>
    </row>
    <row r="669" spans="1:11" ht="15.75" customHeight="1" x14ac:dyDescent="0.3">
      <c r="A669"/>
      <c r="B669"/>
      <c r="C669"/>
      <c r="D669"/>
      <c r="E669"/>
      <c r="F669"/>
      <c r="G669"/>
      <c r="H669"/>
      <c r="I669"/>
      <c r="J669"/>
      <c r="K669"/>
    </row>
    <row r="670" spans="1:11" ht="15.75" customHeight="1" x14ac:dyDescent="0.3">
      <c r="A670"/>
      <c r="B670"/>
      <c r="C670"/>
      <c r="D670"/>
      <c r="E670"/>
      <c r="F670"/>
      <c r="G670"/>
      <c r="H670"/>
      <c r="I670"/>
      <c r="J670"/>
      <c r="K670"/>
    </row>
    <row r="671" spans="1:11" ht="15.75" customHeight="1" x14ac:dyDescent="0.3">
      <c r="A671"/>
      <c r="B671"/>
      <c r="C671"/>
      <c r="D671"/>
      <c r="E671"/>
      <c r="F671"/>
      <c r="G671"/>
      <c r="H671"/>
      <c r="I671"/>
      <c r="J671"/>
      <c r="K671"/>
    </row>
    <row r="672" spans="1:11" ht="15.75" customHeight="1" x14ac:dyDescent="0.3">
      <c r="A672"/>
      <c r="B672"/>
      <c r="C672"/>
      <c r="D672"/>
      <c r="E672"/>
      <c r="F672"/>
      <c r="G672"/>
      <c r="H672"/>
      <c r="I672"/>
      <c r="J672"/>
      <c r="K672"/>
    </row>
    <row r="673" spans="1:11" ht="15.75" customHeight="1" x14ac:dyDescent="0.3">
      <c r="A673"/>
      <c r="B673"/>
      <c r="C673"/>
      <c r="D673"/>
      <c r="E673"/>
      <c r="F673"/>
      <c r="G673"/>
      <c r="H673"/>
      <c r="I673"/>
      <c r="J673"/>
      <c r="K673"/>
    </row>
    <row r="674" spans="1:11" ht="15.75" customHeight="1" x14ac:dyDescent="0.3">
      <c r="A674"/>
      <c r="B674"/>
      <c r="C674"/>
      <c r="D674"/>
      <c r="E674"/>
      <c r="F674"/>
      <c r="G674"/>
      <c r="H674"/>
      <c r="I674"/>
      <c r="J674"/>
      <c r="K674"/>
    </row>
    <row r="675" spans="1:11" ht="15.75" customHeight="1" x14ac:dyDescent="0.3">
      <c r="A675"/>
      <c r="B675"/>
      <c r="C675"/>
      <c r="D675"/>
      <c r="E675"/>
      <c r="F675"/>
      <c r="G675"/>
      <c r="H675"/>
      <c r="I675"/>
      <c r="J675"/>
      <c r="K675"/>
    </row>
    <row r="676" spans="1:11" ht="15.75" customHeight="1" x14ac:dyDescent="0.3">
      <c r="A676"/>
      <c r="B676"/>
      <c r="C676"/>
      <c r="D676"/>
      <c r="E676"/>
      <c r="F676"/>
      <c r="G676"/>
      <c r="H676"/>
      <c r="I676"/>
      <c r="J676"/>
      <c r="K676"/>
    </row>
    <row r="677" spans="1:11" ht="15.75" customHeight="1" x14ac:dyDescent="0.3">
      <c r="A677"/>
      <c r="B677"/>
      <c r="C677"/>
      <c r="D677"/>
      <c r="E677"/>
      <c r="F677"/>
      <c r="G677"/>
      <c r="H677"/>
      <c r="I677"/>
      <c r="J677"/>
      <c r="K677"/>
    </row>
    <row r="678" spans="1:11" ht="15.75" customHeight="1" x14ac:dyDescent="0.3">
      <c r="A678"/>
      <c r="B678"/>
      <c r="C678"/>
      <c r="D678"/>
      <c r="E678"/>
      <c r="F678"/>
      <c r="G678"/>
      <c r="H678"/>
      <c r="I678"/>
      <c r="J678"/>
      <c r="K678"/>
    </row>
    <row r="679" spans="1:11" ht="15.75" customHeight="1" x14ac:dyDescent="0.3">
      <c r="A679"/>
      <c r="B679"/>
      <c r="C679"/>
      <c r="D679"/>
      <c r="E679"/>
      <c r="F679"/>
      <c r="G679"/>
      <c r="H679"/>
      <c r="I679"/>
      <c r="J679"/>
      <c r="K679"/>
    </row>
    <row r="680" spans="1:11" ht="15.75" customHeight="1" x14ac:dyDescent="0.3">
      <c r="A680"/>
      <c r="B680"/>
      <c r="C680"/>
      <c r="D680"/>
      <c r="E680"/>
      <c r="F680"/>
      <c r="G680"/>
      <c r="H680"/>
      <c r="I680"/>
      <c r="J680"/>
      <c r="K680"/>
    </row>
    <row r="681" spans="1:11" ht="15.75" customHeight="1" x14ac:dyDescent="0.3">
      <c r="A681"/>
      <c r="B681"/>
      <c r="C681"/>
      <c r="D681"/>
      <c r="E681"/>
      <c r="F681"/>
      <c r="G681"/>
      <c r="H681"/>
      <c r="I681"/>
      <c r="J681"/>
      <c r="K681"/>
    </row>
    <row r="682" spans="1:11" ht="15.75" customHeight="1" x14ac:dyDescent="0.3">
      <c r="A682"/>
      <c r="B682"/>
      <c r="C682"/>
      <c r="D682"/>
      <c r="E682"/>
      <c r="F682"/>
      <c r="G682"/>
      <c r="H682"/>
      <c r="I682"/>
      <c r="J682"/>
      <c r="K682"/>
    </row>
    <row r="683" spans="1:11" ht="15.75" customHeight="1" x14ac:dyDescent="0.3">
      <c r="A683"/>
      <c r="B683"/>
      <c r="C683"/>
      <c r="D683"/>
      <c r="E683"/>
      <c r="F683"/>
      <c r="G683"/>
      <c r="H683"/>
      <c r="I683"/>
      <c r="J683"/>
      <c r="K683"/>
    </row>
    <row r="684" spans="1:11" ht="15.75" customHeight="1" x14ac:dyDescent="0.3">
      <c r="A684"/>
      <c r="B684"/>
      <c r="C684"/>
      <c r="D684"/>
      <c r="E684"/>
      <c r="F684"/>
      <c r="G684"/>
      <c r="H684"/>
      <c r="I684"/>
      <c r="J684"/>
      <c r="K684"/>
    </row>
    <row r="685" spans="1:11" ht="15.75" customHeight="1" x14ac:dyDescent="0.3">
      <c r="A685"/>
      <c r="B685"/>
      <c r="C685"/>
      <c r="D685"/>
      <c r="E685"/>
      <c r="F685"/>
      <c r="G685"/>
      <c r="H685"/>
      <c r="I685"/>
      <c r="J685"/>
      <c r="K685"/>
    </row>
    <row r="686" spans="1:11" ht="15.75" customHeight="1" x14ac:dyDescent="0.3">
      <c r="A686"/>
      <c r="B686"/>
      <c r="C686"/>
      <c r="D686"/>
      <c r="E686"/>
      <c r="F686"/>
      <c r="G686"/>
      <c r="H686"/>
      <c r="I686"/>
      <c r="J686"/>
      <c r="K686"/>
    </row>
    <row r="687" spans="1:11" ht="15.75" customHeight="1" x14ac:dyDescent="0.3">
      <c r="A687"/>
      <c r="B687"/>
      <c r="C687"/>
      <c r="D687"/>
      <c r="E687"/>
      <c r="F687"/>
      <c r="G687"/>
      <c r="H687"/>
      <c r="I687"/>
      <c r="J687"/>
      <c r="K687"/>
    </row>
    <row r="688" spans="1:11" ht="15.75" customHeight="1" x14ac:dyDescent="0.3">
      <c r="A688"/>
      <c r="B688"/>
      <c r="C688"/>
      <c r="D688"/>
      <c r="E688"/>
      <c r="F688"/>
      <c r="G688"/>
      <c r="H688"/>
      <c r="I688"/>
      <c r="J688"/>
      <c r="K688"/>
    </row>
    <row r="689" spans="1:11" ht="15.75" customHeight="1" x14ac:dyDescent="0.3">
      <c r="A689"/>
      <c r="B689"/>
      <c r="C689"/>
      <c r="D689"/>
      <c r="E689"/>
      <c r="F689"/>
      <c r="G689"/>
      <c r="H689"/>
      <c r="I689"/>
      <c r="J689"/>
      <c r="K689"/>
    </row>
    <row r="690" spans="1:11" ht="15.75" customHeight="1" x14ac:dyDescent="0.3">
      <c r="A690"/>
      <c r="B690"/>
      <c r="C690"/>
      <c r="D690"/>
      <c r="E690"/>
      <c r="F690"/>
      <c r="G690"/>
      <c r="H690"/>
      <c r="I690"/>
      <c r="J690"/>
      <c r="K690"/>
    </row>
    <row r="691" spans="1:11" ht="15.75" customHeight="1" x14ac:dyDescent="0.3">
      <c r="A691"/>
      <c r="B691"/>
      <c r="C691"/>
      <c r="D691"/>
      <c r="E691"/>
      <c r="F691"/>
      <c r="G691"/>
      <c r="H691"/>
      <c r="I691"/>
      <c r="J691"/>
      <c r="K691"/>
    </row>
    <row r="692" spans="1:11" ht="15.75" customHeight="1" x14ac:dyDescent="0.3">
      <c r="A692"/>
      <c r="B692"/>
      <c r="C692"/>
      <c r="D692"/>
      <c r="E692"/>
      <c r="F692"/>
      <c r="G692"/>
      <c r="H692"/>
      <c r="I692"/>
      <c r="J692"/>
      <c r="K692"/>
    </row>
    <row r="693" spans="1:11" ht="15.75" customHeight="1" x14ac:dyDescent="0.3">
      <c r="A693"/>
      <c r="B693"/>
      <c r="C693"/>
      <c r="D693"/>
      <c r="E693"/>
      <c r="F693"/>
      <c r="G693"/>
      <c r="H693"/>
      <c r="I693"/>
      <c r="J693"/>
      <c r="K693"/>
    </row>
    <row r="694" spans="1:11" ht="15.75" customHeight="1" x14ac:dyDescent="0.3">
      <c r="A694"/>
      <c r="B694"/>
      <c r="C694"/>
      <c r="D694"/>
      <c r="E694"/>
      <c r="F694"/>
      <c r="G694"/>
      <c r="H694"/>
      <c r="I694"/>
      <c r="J694"/>
      <c r="K694"/>
    </row>
    <row r="695" spans="1:11" ht="15.75" customHeight="1" x14ac:dyDescent="0.3">
      <c r="A695"/>
      <c r="B695"/>
      <c r="C695"/>
      <c r="D695"/>
      <c r="E695"/>
      <c r="F695"/>
      <c r="G695"/>
      <c r="H695"/>
      <c r="I695"/>
      <c r="J695"/>
      <c r="K695"/>
    </row>
    <row r="696" spans="1:11" ht="15.75" customHeight="1" x14ac:dyDescent="0.3">
      <c r="A696"/>
      <c r="B696"/>
      <c r="C696"/>
      <c r="D696"/>
      <c r="E696"/>
      <c r="F696"/>
      <c r="G696"/>
      <c r="H696"/>
      <c r="I696"/>
      <c r="J696"/>
      <c r="K696"/>
    </row>
    <row r="697" spans="1:11" ht="15.75" customHeight="1" x14ac:dyDescent="0.3">
      <c r="A697"/>
      <c r="B697"/>
      <c r="C697"/>
      <c r="D697"/>
      <c r="E697"/>
      <c r="F697"/>
      <c r="G697"/>
      <c r="H697"/>
      <c r="I697"/>
      <c r="J697"/>
      <c r="K697"/>
    </row>
    <row r="698" spans="1:11" ht="15.75" customHeight="1" x14ac:dyDescent="0.3">
      <c r="A698"/>
      <c r="B698"/>
      <c r="C698"/>
      <c r="D698"/>
      <c r="E698"/>
      <c r="F698"/>
      <c r="G698"/>
      <c r="H698"/>
      <c r="I698"/>
      <c r="J698"/>
      <c r="K698"/>
    </row>
    <row r="699" spans="1:11" ht="15.75" customHeight="1" x14ac:dyDescent="0.3">
      <c r="A699"/>
      <c r="B699"/>
      <c r="C699"/>
      <c r="D699"/>
      <c r="E699"/>
      <c r="F699"/>
      <c r="G699"/>
      <c r="H699"/>
      <c r="I699"/>
      <c r="J699"/>
      <c r="K699"/>
    </row>
    <row r="700" spans="1:11" ht="15.75" customHeight="1" x14ac:dyDescent="0.3">
      <c r="A700"/>
      <c r="B700"/>
      <c r="C700"/>
      <c r="D700"/>
      <c r="E700"/>
      <c r="F700"/>
      <c r="G700"/>
      <c r="H700"/>
      <c r="I700"/>
      <c r="J700"/>
      <c r="K700"/>
    </row>
    <row r="701" spans="1:11" ht="15.75" customHeight="1" x14ac:dyDescent="0.3">
      <c r="A701"/>
      <c r="B701"/>
      <c r="C701"/>
      <c r="D701"/>
      <c r="E701"/>
      <c r="F701"/>
      <c r="G701"/>
      <c r="H701"/>
      <c r="I701"/>
      <c r="J701"/>
      <c r="K701"/>
    </row>
    <row r="702" spans="1:11" ht="15.75" customHeight="1" x14ac:dyDescent="0.3">
      <c r="A702"/>
      <c r="B702"/>
      <c r="C702"/>
      <c r="D702"/>
      <c r="E702"/>
      <c r="F702"/>
      <c r="G702"/>
      <c r="H702"/>
      <c r="I702"/>
      <c r="J702"/>
      <c r="K702"/>
    </row>
    <row r="703" spans="1:11" ht="15.75" customHeight="1" x14ac:dyDescent="0.3">
      <c r="A703"/>
      <c r="B703"/>
      <c r="C703"/>
      <c r="D703"/>
      <c r="E703"/>
      <c r="F703"/>
      <c r="G703"/>
      <c r="H703"/>
      <c r="I703"/>
      <c r="J703"/>
      <c r="K703"/>
    </row>
    <row r="704" spans="1:11" ht="15.75" customHeight="1" x14ac:dyDescent="0.3">
      <c r="A704"/>
      <c r="B704"/>
      <c r="C704"/>
      <c r="D704"/>
      <c r="E704"/>
      <c r="F704"/>
      <c r="G704"/>
      <c r="H704"/>
      <c r="I704"/>
      <c r="J704"/>
      <c r="K704"/>
    </row>
    <row r="705" spans="1:11" ht="15.75" customHeight="1" x14ac:dyDescent="0.3">
      <c r="A705"/>
      <c r="B705"/>
      <c r="C705"/>
      <c r="D705"/>
      <c r="E705"/>
      <c r="F705"/>
      <c r="G705"/>
      <c r="H705"/>
      <c r="I705"/>
      <c r="J705"/>
      <c r="K705"/>
    </row>
    <row r="706" spans="1:11" ht="15.75" customHeight="1" x14ac:dyDescent="0.3">
      <c r="A706"/>
      <c r="B706"/>
      <c r="C706"/>
      <c r="D706"/>
      <c r="E706"/>
      <c r="F706"/>
      <c r="G706"/>
      <c r="H706"/>
      <c r="I706"/>
      <c r="J706"/>
      <c r="K706"/>
    </row>
    <row r="707" spans="1:11" ht="15.75" customHeight="1" x14ac:dyDescent="0.3">
      <c r="A707"/>
      <c r="B707"/>
      <c r="C707"/>
      <c r="D707"/>
      <c r="E707"/>
      <c r="F707"/>
      <c r="G707"/>
      <c r="H707"/>
      <c r="I707"/>
      <c r="J707"/>
      <c r="K707"/>
    </row>
    <row r="708" spans="1:11" ht="15.75" customHeight="1" x14ac:dyDescent="0.3">
      <c r="A708"/>
      <c r="B708"/>
      <c r="C708"/>
      <c r="D708"/>
      <c r="E708"/>
      <c r="F708"/>
      <c r="G708"/>
      <c r="H708"/>
      <c r="I708"/>
      <c r="J708"/>
      <c r="K708"/>
    </row>
    <row r="709" spans="1:11" ht="15.75" customHeight="1" x14ac:dyDescent="0.3">
      <c r="A709"/>
      <c r="B709"/>
      <c r="C709"/>
      <c r="D709"/>
      <c r="E709"/>
      <c r="F709"/>
      <c r="G709"/>
      <c r="H709"/>
      <c r="I709"/>
      <c r="J709"/>
      <c r="K709"/>
    </row>
    <row r="710" spans="1:11" ht="15.75" customHeight="1" x14ac:dyDescent="0.3">
      <c r="A710"/>
      <c r="B710"/>
      <c r="C710"/>
      <c r="D710"/>
      <c r="E710"/>
      <c r="F710"/>
      <c r="G710"/>
      <c r="H710"/>
      <c r="I710"/>
      <c r="J710"/>
      <c r="K710"/>
    </row>
    <row r="711" spans="1:11" ht="15.75" customHeight="1" x14ac:dyDescent="0.3">
      <c r="A711"/>
      <c r="B711"/>
      <c r="C711"/>
      <c r="D711"/>
      <c r="E711"/>
      <c r="F711"/>
      <c r="G711"/>
      <c r="H711"/>
      <c r="I711"/>
      <c r="J711"/>
      <c r="K711"/>
    </row>
    <row r="712" spans="1:11" ht="15.75" customHeight="1" x14ac:dyDescent="0.3">
      <c r="A712"/>
      <c r="B712"/>
      <c r="C712"/>
      <c r="D712"/>
      <c r="E712"/>
      <c r="F712"/>
      <c r="G712"/>
      <c r="H712"/>
      <c r="I712"/>
      <c r="J712"/>
      <c r="K712"/>
    </row>
    <row r="713" spans="1:11" ht="15.75" customHeight="1" x14ac:dyDescent="0.3">
      <c r="A713"/>
      <c r="B713"/>
      <c r="C713"/>
      <c r="D713"/>
      <c r="E713"/>
      <c r="F713"/>
      <c r="G713"/>
      <c r="H713"/>
      <c r="I713"/>
      <c r="J713"/>
      <c r="K713"/>
    </row>
    <row r="714" spans="1:11" ht="15.75" customHeight="1" x14ac:dyDescent="0.3">
      <c r="A714"/>
      <c r="B714"/>
      <c r="C714"/>
      <c r="D714"/>
      <c r="E714"/>
      <c r="F714"/>
      <c r="G714"/>
      <c r="H714"/>
      <c r="I714"/>
      <c r="J714"/>
      <c r="K714"/>
    </row>
    <row r="715" spans="1:11" ht="15.75" customHeight="1" x14ac:dyDescent="0.3">
      <c r="A715"/>
      <c r="B715"/>
      <c r="C715"/>
      <c r="D715"/>
      <c r="E715"/>
      <c r="F715"/>
      <c r="G715"/>
      <c r="H715"/>
      <c r="I715"/>
      <c r="J715"/>
      <c r="K715"/>
    </row>
    <row r="716" spans="1:11" ht="15.75" customHeight="1" x14ac:dyDescent="0.3">
      <c r="A716"/>
      <c r="B716"/>
      <c r="C716"/>
      <c r="D716"/>
      <c r="E716"/>
      <c r="F716"/>
      <c r="G716"/>
      <c r="H716"/>
      <c r="I716"/>
      <c r="J716"/>
      <c r="K716"/>
    </row>
    <row r="717" spans="1:11" ht="15.75" customHeight="1" x14ac:dyDescent="0.3">
      <c r="A717"/>
      <c r="B717"/>
      <c r="C717"/>
      <c r="D717"/>
      <c r="E717"/>
      <c r="F717"/>
      <c r="G717"/>
      <c r="H717"/>
      <c r="I717"/>
      <c r="J717"/>
      <c r="K717"/>
    </row>
    <row r="718" spans="1:11" ht="15.75" customHeight="1" x14ac:dyDescent="0.3">
      <c r="A718"/>
      <c r="B718"/>
      <c r="C718"/>
      <c r="D718"/>
      <c r="E718"/>
      <c r="F718"/>
      <c r="G718"/>
      <c r="H718"/>
      <c r="I718"/>
      <c r="J718"/>
      <c r="K718"/>
    </row>
    <row r="719" spans="1:11" ht="15.75" customHeight="1" x14ac:dyDescent="0.3">
      <c r="A719"/>
      <c r="B719"/>
      <c r="C719"/>
      <c r="D719"/>
      <c r="E719"/>
      <c r="F719"/>
      <c r="G719"/>
      <c r="H719"/>
      <c r="I719"/>
      <c r="J719"/>
      <c r="K719"/>
    </row>
    <row r="720" spans="1:11" ht="15.75" customHeight="1" x14ac:dyDescent="0.3">
      <c r="A720"/>
      <c r="B720"/>
      <c r="C720"/>
      <c r="D720"/>
      <c r="E720"/>
      <c r="F720"/>
      <c r="G720"/>
      <c r="H720"/>
      <c r="I720"/>
      <c r="J720"/>
      <c r="K720"/>
    </row>
    <row r="721" spans="1:11" ht="15.75" customHeight="1" x14ac:dyDescent="0.3">
      <c r="A721"/>
      <c r="B721"/>
      <c r="C721"/>
      <c r="D721"/>
      <c r="E721"/>
      <c r="F721"/>
      <c r="G721"/>
      <c r="H721"/>
      <c r="I721"/>
      <c r="J721"/>
      <c r="K721"/>
    </row>
    <row r="722" spans="1:11" ht="15.75" customHeight="1" x14ac:dyDescent="0.3">
      <c r="A722"/>
      <c r="B722"/>
      <c r="C722"/>
      <c r="D722"/>
      <c r="E722"/>
      <c r="F722"/>
      <c r="G722"/>
      <c r="H722"/>
      <c r="I722"/>
      <c r="J722"/>
      <c r="K722"/>
    </row>
    <row r="723" spans="1:11" ht="15.75" customHeight="1" x14ac:dyDescent="0.3">
      <c r="A723"/>
      <c r="B723"/>
      <c r="C723"/>
      <c r="D723"/>
      <c r="E723"/>
      <c r="F723"/>
      <c r="G723"/>
      <c r="H723"/>
      <c r="I723"/>
      <c r="J723"/>
      <c r="K723"/>
    </row>
    <row r="724" spans="1:11" ht="15.75" customHeight="1" x14ac:dyDescent="0.3">
      <c r="A724"/>
      <c r="B724"/>
      <c r="C724"/>
      <c r="D724"/>
      <c r="E724"/>
      <c r="F724"/>
      <c r="G724"/>
      <c r="H724"/>
      <c r="I724"/>
      <c r="J724"/>
      <c r="K724"/>
    </row>
    <row r="725" spans="1:11" ht="15.75" customHeight="1" x14ac:dyDescent="0.3">
      <c r="A725"/>
      <c r="B725"/>
      <c r="C725"/>
      <c r="D725"/>
      <c r="E725"/>
      <c r="F725"/>
      <c r="G725"/>
      <c r="H725"/>
      <c r="I725"/>
      <c r="J725"/>
      <c r="K725"/>
    </row>
    <row r="726" spans="1:11" ht="15.75" customHeight="1" x14ac:dyDescent="0.3">
      <c r="A726"/>
      <c r="B726"/>
      <c r="C726"/>
      <c r="D726"/>
      <c r="E726"/>
      <c r="F726"/>
      <c r="G726"/>
      <c r="H726"/>
      <c r="I726"/>
      <c r="J726"/>
      <c r="K726"/>
    </row>
    <row r="727" spans="1:11" ht="15.75" customHeight="1" x14ac:dyDescent="0.3">
      <c r="A727"/>
      <c r="B727"/>
      <c r="C727"/>
      <c r="D727"/>
      <c r="E727"/>
      <c r="F727"/>
      <c r="G727"/>
      <c r="H727"/>
      <c r="I727"/>
      <c r="J727"/>
      <c r="K727"/>
    </row>
    <row r="728" spans="1:11" ht="15.75" customHeight="1" x14ac:dyDescent="0.3">
      <c r="A728"/>
      <c r="B728"/>
      <c r="C728"/>
      <c r="D728"/>
      <c r="E728"/>
      <c r="F728"/>
      <c r="G728"/>
      <c r="H728"/>
      <c r="I728"/>
      <c r="J728"/>
      <c r="K728"/>
    </row>
    <row r="729" spans="1:11" ht="15.75" customHeight="1" x14ac:dyDescent="0.3">
      <c r="A729"/>
      <c r="B729"/>
      <c r="C729"/>
      <c r="D729"/>
      <c r="E729"/>
      <c r="F729"/>
      <c r="G729"/>
      <c r="H729"/>
      <c r="I729"/>
      <c r="J729"/>
      <c r="K729"/>
    </row>
    <row r="730" spans="1:11" ht="15.75" customHeight="1" x14ac:dyDescent="0.3">
      <c r="A730"/>
      <c r="B730"/>
      <c r="C730"/>
      <c r="D730"/>
      <c r="E730"/>
      <c r="F730"/>
      <c r="G730"/>
      <c r="H730"/>
      <c r="I730"/>
      <c r="J730"/>
      <c r="K730"/>
    </row>
    <row r="731" spans="1:11" ht="15.75" customHeight="1" x14ac:dyDescent="0.3">
      <c r="A731"/>
      <c r="B731"/>
      <c r="C731"/>
      <c r="D731"/>
      <c r="E731"/>
      <c r="F731"/>
      <c r="G731"/>
      <c r="H731"/>
      <c r="I731"/>
      <c r="J731"/>
      <c r="K731"/>
    </row>
    <row r="732" spans="1:11" ht="15.75" customHeight="1" x14ac:dyDescent="0.3">
      <c r="A732"/>
      <c r="B732"/>
      <c r="C732"/>
      <c r="D732"/>
      <c r="E732"/>
      <c r="F732"/>
      <c r="G732"/>
      <c r="H732"/>
      <c r="I732"/>
      <c r="J732"/>
      <c r="K732"/>
    </row>
    <row r="733" spans="1:11" ht="15.75" customHeight="1" x14ac:dyDescent="0.3">
      <c r="A733"/>
      <c r="B733"/>
      <c r="C733"/>
      <c r="D733"/>
      <c r="E733"/>
      <c r="F733"/>
      <c r="G733"/>
      <c r="H733"/>
      <c r="I733"/>
      <c r="J733"/>
      <c r="K733"/>
    </row>
    <row r="734" spans="1:11" ht="15.75" customHeight="1" x14ac:dyDescent="0.3">
      <c r="A734"/>
      <c r="B734"/>
      <c r="C734"/>
      <c r="D734"/>
      <c r="E734"/>
      <c r="F734"/>
      <c r="G734"/>
      <c r="H734"/>
      <c r="I734"/>
      <c r="J734"/>
      <c r="K734"/>
    </row>
    <row r="735" spans="1:11" ht="15.75" customHeight="1" x14ac:dyDescent="0.3">
      <c r="A735"/>
      <c r="B735"/>
      <c r="C735"/>
      <c r="D735"/>
      <c r="E735"/>
      <c r="F735"/>
      <c r="G735"/>
      <c r="H735"/>
      <c r="I735"/>
      <c r="J735"/>
      <c r="K735"/>
    </row>
    <row r="736" spans="1:11" ht="15.75" customHeight="1" x14ac:dyDescent="0.3">
      <c r="A736"/>
      <c r="B736"/>
      <c r="C736"/>
      <c r="D736"/>
      <c r="E736"/>
      <c r="F736"/>
      <c r="G736"/>
      <c r="H736"/>
      <c r="I736"/>
      <c r="J736"/>
      <c r="K736"/>
    </row>
    <row r="737" spans="1:11" ht="15.75" customHeight="1" x14ac:dyDescent="0.3">
      <c r="A737"/>
      <c r="B737"/>
      <c r="C737"/>
      <c r="D737"/>
      <c r="E737"/>
      <c r="F737"/>
      <c r="G737"/>
      <c r="H737"/>
      <c r="I737"/>
      <c r="J737"/>
      <c r="K737"/>
    </row>
    <row r="738" spans="1:11" ht="15.75" customHeight="1" x14ac:dyDescent="0.3">
      <c r="A738"/>
      <c r="B738"/>
      <c r="C738"/>
      <c r="D738"/>
      <c r="E738"/>
      <c r="F738"/>
      <c r="G738"/>
      <c r="H738"/>
      <c r="I738"/>
      <c r="J738"/>
      <c r="K738"/>
    </row>
    <row r="739" spans="1:11" ht="15.75" customHeight="1" x14ac:dyDescent="0.3">
      <c r="A739"/>
      <c r="B739"/>
      <c r="C739"/>
      <c r="D739"/>
      <c r="E739"/>
      <c r="F739"/>
      <c r="G739"/>
      <c r="H739"/>
      <c r="I739"/>
      <c r="J739"/>
      <c r="K739"/>
    </row>
    <row r="740" spans="1:11" ht="15.75" customHeight="1" x14ac:dyDescent="0.3">
      <c r="A740"/>
      <c r="B740"/>
      <c r="C740"/>
      <c r="D740"/>
      <c r="E740"/>
      <c r="F740"/>
      <c r="G740"/>
      <c r="H740"/>
      <c r="I740"/>
      <c r="J740"/>
      <c r="K740"/>
    </row>
    <row r="741" spans="1:11" ht="15.75" customHeight="1" x14ac:dyDescent="0.3">
      <c r="A741"/>
      <c r="B741"/>
      <c r="C741"/>
      <c r="D741"/>
      <c r="E741"/>
      <c r="F741"/>
      <c r="G741"/>
      <c r="H741"/>
      <c r="I741"/>
      <c r="J741"/>
      <c r="K741"/>
    </row>
    <row r="742" spans="1:11" ht="15.75" customHeight="1" x14ac:dyDescent="0.3">
      <c r="A742"/>
      <c r="B742"/>
      <c r="C742"/>
      <c r="D742"/>
      <c r="E742"/>
      <c r="F742"/>
      <c r="G742"/>
      <c r="H742"/>
      <c r="I742"/>
      <c r="J742"/>
      <c r="K742"/>
    </row>
    <row r="743" spans="1:11" ht="15.75" customHeight="1" x14ac:dyDescent="0.3">
      <c r="A743"/>
      <c r="B743"/>
      <c r="C743"/>
      <c r="D743"/>
      <c r="E743"/>
      <c r="F743"/>
      <c r="G743"/>
      <c r="H743"/>
      <c r="I743"/>
      <c r="J743"/>
      <c r="K743"/>
    </row>
    <row r="744" spans="1:11" ht="15.75" customHeight="1" x14ac:dyDescent="0.3">
      <c r="A744"/>
      <c r="B744"/>
      <c r="C744"/>
      <c r="D744"/>
      <c r="E744"/>
      <c r="F744"/>
      <c r="G744"/>
      <c r="H744"/>
      <c r="I744"/>
      <c r="J744"/>
      <c r="K744"/>
    </row>
    <row r="745" spans="1:11" ht="15.75" customHeight="1" x14ac:dyDescent="0.3">
      <c r="A745"/>
      <c r="B745"/>
      <c r="C745"/>
      <c r="D745"/>
      <c r="E745"/>
      <c r="F745"/>
      <c r="G745"/>
      <c r="H745"/>
      <c r="I745"/>
      <c r="J745"/>
      <c r="K745"/>
    </row>
    <row r="746" spans="1:11" ht="15.75" customHeight="1" x14ac:dyDescent="0.3">
      <c r="A746"/>
      <c r="B746"/>
      <c r="C746"/>
      <c r="D746"/>
      <c r="E746"/>
      <c r="F746"/>
      <c r="G746"/>
      <c r="H746"/>
      <c r="I746"/>
      <c r="J746"/>
      <c r="K746"/>
    </row>
    <row r="747" spans="1:11" ht="15.75" customHeight="1" x14ac:dyDescent="0.3">
      <c r="A747"/>
      <c r="B747"/>
      <c r="C747"/>
      <c r="D747"/>
      <c r="E747"/>
      <c r="F747"/>
      <c r="G747"/>
      <c r="H747"/>
      <c r="I747"/>
      <c r="J747"/>
      <c r="K747"/>
    </row>
    <row r="748" spans="1:11" ht="15.75" customHeight="1" x14ac:dyDescent="0.3">
      <c r="A748"/>
      <c r="B748"/>
      <c r="C748"/>
      <c r="D748"/>
      <c r="E748"/>
      <c r="F748"/>
      <c r="G748"/>
      <c r="H748"/>
      <c r="I748"/>
      <c r="J748"/>
      <c r="K748"/>
    </row>
    <row r="749" spans="1:11" ht="15.75" customHeight="1" x14ac:dyDescent="0.3">
      <c r="A749"/>
      <c r="B749"/>
      <c r="C749"/>
      <c r="D749"/>
      <c r="E749"/>
      <c r="F749"/>
      <c r="G749"/>
      <c r="H749"/>
      <c r="I749"/>
      <c r="J749"/>
      <c r="K749"/>
    </row>
    <row r="750" spans="1:11" ht="15.75" customHeight="1" x14ac:dyDescent="0.3">
      <c r="A750"/>
      <c r="B750"/>
      <c r="C750"/>
      <c r="D750"/>
      <c r="E750"/>
      <c r="F750"/>
      <c r="G750"/>
      <c r="H750"/>
      <c r="I750"/>
      <c r="J750"/>
      <c r="K750"/>
    </row>
    <row r="751" spans="1:11" ht="15.75" customHeight="1" x14ac:dyDescent="0.3">
      <c r="A751"/>
      <c r="B751"/>
      <c r="C751"/>
      <c r="D751"/>
      <c r="E751"/>
      <c r="F751"/>
      <c r="G751"/>
      <c r="H751"/>
      <c r="I751"/>
      <c r="J751"/>
      <c r="K751"/>
    </row>
    <row r="752" spans="1:11" ht="15.75" customHeight="1" x14ac:dyDescent="0.3">
      <c r="A752"/>
      <c r="B752"/>
      <c r="C752"/>
      <c r="D752"/>
      <c r="E752"/>
      <c r="F752"/>
      <c r="G752"/>
      <c r="H752"/>
      <c r="I752"/>
      <c r="J752"/>
      <c r="K752"/>
    </row>
    <row r="753" spans="1:11" ht="15.75" customHeight="1" x14ac:dyDescent="0.3">
      <c r="A753"/>
      <c r="B753"/>
      <c r="C753"/>
      <c r="D753"/>
      <c r="E753"/>
      <c r="F753"/>
      <c r="G753"/>
      <c r="H753"/>
      <c r="I753"/>
      <c r="J753"/>
      <c r="K753"/>
    </row>
    <row r="754" spans="1:11" ht="15.75" customHeight="1" x14ac:dyDescent="0.3">
      <c r="A754"/>
      <c r="B754"/>
      <c r="C754"/>
      <c r="D754"/>
      <c r="E754"/>
      <c r="F754"/>
      <c r="G754"/>
      <c r="H754"/>
      <c r="I754"/>
      <c r="J754"/>
      <c r="K754"/>
    </row>
    <row r="755" spans="1:11" ht="15.75" customHeight="1" x14ac:dyDescent="0.3">
      <c r="A755"/>
      <c r="B755"/>
      <c r="C755"/>
      <c r="D755"/>
      <c r="E755"/>
      <c r="F755"/>
      <c r="G755"/>
      <c r="H755"/>
      <c r="I755"/>
      <c r="J755"/>
      <c r="K755"/>
    </row>
    <row r="756" spans="1:11" ht="15.75" customHeight="1" x14ac:dyDescent="0.3">
      <c r="A756"/>
      <c r="B756"/>
      <c r="C756"/>
      <c r="D756"/>
      <c r="E756"/>
      <c r="F756"/>
      <c r="G756"/>
      <c r="H756"/>
      <c r="I756"/>
      <c r="J756"/>
      <c r="K756"/>
    </row>
    <row r="757" spans="1:11" ht="15.75" customHeight="1" x14ac:dyDescent="0.3">
      <c r="A757"/>
      <c r="B757"/>
      <c r="C757"/>
      <c r="D757"/>
      <c r="E757"/>
      <c r="F757"/>
      <c r="G757"/>
      <c r="H757"/>
      <c r="I757"/>
      <c r="J757"/>
      <c r="K757"/>
    </row>
    <row r="758" spans="1:11" ht="15.75" customHeight="1" x14ac:dyDescent="0.3">
      <c r="A758"/>
      <c r="B758"/>
      <c r="C758"/>
      <c r="D758"/>
      <c r="E758"/>
      <c r="F758"/>
      <c r="G758"/>
      <c r="H758"/>
      <c r="I758"/>
      <c r="J758"/>
      <c r="K758"/>
    </row>
    <row r="759" spans="1:11" ht="15.75" customHeight="1" x14ac:dyDescent="0.3">
      <c r="A759"/>
      <c r="B759"/>
      <c r="C759"/>
      <c r="D759"/>
      <c r="E759"/>
      <c r="F759"/>
      <c r="G759"/>
      <c r="H759"/>
      <c r="I759"/>
      <c r="J759"/>
      <c r="K759"/>
    </row>
    <row r="760" spans="1:11" ht="15.75" customHeight="1" x14ac:dyDescent="0.3">
      <c r="A760"/>
      <c r="B760"/>
      <c r="C760"/>
      <c r="D760"/>
      <c r="E760"/>
      <c r="F760"/>
      <c r="G760"/>
      <c r="H760"/>
      <c r="I760"/>
      <c r="J760"/>
      <c r="K760"/>
    </row>
    <row r="761" spans="1:11" ht="15.75" customHeight="1" x14ac:dyDescent="0.3">
      <c r="A761"/>
      <c r="B761"/>
      <c r="C761"/>
      <c r="D761"/>
      <c r="E761"/>
      <c r="F761"/>
      <c r="G761"/>
      <c r="H761"/>
      <c r="I761"/>
      <c r="J761"/>
      <c r="K761"/>
    </row>
    <row r="762" spans="1:11" ht="15.75" customHeight="1" x14ac:dyDescent="0.3">
      <c r="A762"/>
      <c r="B762"/>
      <c r="C762"/>
      <c r="D762"/>
      <c r="E762"/>
      <c r="F762"/>
      <c r="G762"/>
      <c r="H762"/>
      <c r="I762"/>
      <c r="J762"/>
      <c r="K762"/>
    </row>
    <row r="763" spans="1:11" ht="15.75" customHeight="1" x14ac:dyDescent="0.3">
      <c r="A763"/>
      <c r="B763"/>
      <c r="C763"/>
      <c r="D763"/>
      <c r="E763"/>
      <c r="F763"/>
      <c r="G763"/>
      <c r="H763"/>
      <c r="I763"/>
      <c r="J763"/>
      <c r="K763"/>
    </row>
    <row r="764" spans="1:11" ht="15.75" customHeight="1" x14ac:dyDescent="0.3">
      <c r="A764"/>
      <c r="B764"/>
      <c r="C764"/>
      <c r="D764"/>
      <c r="E764"/>
      <c r="F764"/>
      <c r="G764"/>
      <c r="H764"/>
      <c r="I764"/>
      <c r="J764"/>
      <c r="K764"/>
    </row>
    <row r="765" spans="1:11" ht="15.75" customHeight="1" x14ac:dyDescent="0.3">
      <c r="A765"/>
      <c r="B765"/>
      <c r="C765"/>
      <c r="D765"/>
      <c r="E765"/>
      <c r="F765"/>
      <c r="G765"/>
      <c r="H765"/>
      <c r="I765"/>
      <c r="J765"/>
      <c r="K765"/>
    </row>
    <row r="766" spans="1:11" ht="15.75" customHeight="1" x14ac:dyDescent="0.3">
      <c r="A766"/>
      <c r="B766"/>
      <c r="C766"/>
      <c r="D766"/>
      <c r="E766"/>
      <c r="F766"/>
      <c r="G766"/>
      <c r="H766"/>
      <c r="I766"/>
      <c r="J766"/>
      <c r="K766"/>
    </row>
    <row r="767" spans="1:11" ht="15.75" customHeight="1" x14ac:dyDescent="0.3">
      <c r="A767"/>
      <c r="B767"/>
      <c r="C767"/>
      <c r="D767"/>
      <c r="E767"/>
      <c r="F767"/>
      <c r="G767"/>
      <c r="H767"/>
      <c r="I767"/>
      <c r="J767"/>
      <c r="K767"/>
    </row>
    <row r="768" spans="1:11" ht="15.75" customHeight="1" x14ac:dyDescent="0.3">
      <c r="A768"/>
      <c r="B768"/>
      <c r="C768"/>
      <c r="D768"/>
      <c r="E768"/>
      <c r="F768"/>
      <c r="G768"/>
      <c r="H768"/>
      <c r="I768"/>
      <c r="J768"/>
      <c r="K768"/>
    </row>
    <row r="769" spans="1:11" ht="15.75" customHeight="1" x14ac:dyDescent="0.3">
      <c r="A769"/>
      <c r="B769"/>
      <c r="C769"/>
      <c r="D769"/>
      <c r="E769"/>
      <c r="F769"/>
      <c r="G769"/>
      <c r="H769"/>
      <c r="I769"/>
      <c r="J769"/>
      <c r="K769"/>
    </row>
    <row r="770" spans="1:11" ht="15.75" customHeight="1" x14ac:dyDescent="0.3">
      <c r="A770"/>
      <c r="B770"/>
      <c r="C770"/>
      <c r="D770"/>
      <c r="E770"/>
      <c r="F770"/>
      <c r="G770"/>
      <c r="H770"/>
      <c r="I770"/>
      <c r="J770"/>
      <c r="K770"/>
    </row>
    <row r="771" spans="1:11" ht="15.75" customHeight="1" x14ac:dyDescent="0.3">
      <c r="A771"/>
      <c r="B771"/>
      <c r="C771"/>
      <c r="D771"/>
      <c r="E771"/>
      <c r="F771"/>
      <c r="G771"/>
      <c r="H771"/>
      <c r="I771"/>
      <c r="J771"/>
      <c r="K771"/>
    </row>
    <row r="772" spans="1:11" ht="15.75" customHeight="1" x14ac:dyDescent="0.3">
      <c r="A772"/>
      <c r="B772"/>
      <c r="C772"/>
      <c r="D772"/>
      <c r="E772"/>
      <c r="F772"/>
      <c r="G772"/>
      <c r="H772"/>
      <c r="I772"/>
      <c r="J772"/>
      <c r="K772"/>
    </row>
    <row r="773" spans="1:11" ht="15.75" customHeight="1" x14ac:dyDescent="0.3">
      <c r="A773"/>
      <c r="B773"/>
      <c r="C773"/>
      <c r="D773"/>
      <c r="E773"/>
      <c r="F773"/>
      <c r="G773"/>
      <c r="H773"/>
      <c r="I773"/>
      <c r="J773"/>
      <c r="K773"/>
    </row>
    <row r="774" spans="1:11" ht="15.75" customHeight="1" x14ac:dyDescent="0.3">
      <c r="A774"/>
      <c r="B774"/>
      <c r="C774"/>
      <c r="D774"/>
      <c r="E774"/>
      <c r="F774"/>
      <c r="G774"/>
      <c r="H774"/>
      <c r="I774"/>
      <c r="J774"/>
      <c r="K774"/>
    </row>
    <row r="775" spans="1:11" ht="15.75" customHeight="1" x14ac:dyDescent="0.3">
      <c r="A775"/>
      <c r="B775"/>
      <c r="C775"/>
      <c r="D775"/>
      <c r="E775"/>
      <c r="F775"/>
      <c r="G775"/>
      <c r="H775"/>
      <c r="I775"/>
      <c r="J775"/>
      <c r="K775"/>
    </row>
    <row r="776" spans="1:11" ht="15.75" customHeight="1" x14ac:dyDescent="0.3">
      <c r="A776"/>
      <c r="B776"/>
      <c r="C776"/>
      <c r="D776"/>
      <c r="E776"/>
      <c r="F776"/>
      <c r="G776"/>
      <c r="H776"/>
      <c r="I776"/>
      <c r="J776"/>
      <c r="K776"/>
    </row>
    <row r="777" spans="1:11" ht="15.75" customHeight="1" x14ac:dyDescent="0.3">
      <c r="A777"/>
      <c r="B777"/>
      <c r="C777"/>
      <c r="D777"/>
      <c r="E777"/>
      <c r="F777"/>
      <c r="G777"/>
      <c r="H777"/>
      <c r="I777"/>
      <c r="J777"/>
      <c r="K777"/>
    </row>
    <row r="778" spans="1:11" ht="15.75" customHeight="1" x14ac:dyDescent="0.3">
      <c r="A778"/>
      <c r="B778"/>
      <c r="C778"/>
      <c r="D778"/>
      <c r="E778"/>
      <c r="F778"/>
      <c r="G778"/>
      <c r="H778"/>
      <c r="I778"/>
      <c r="J778"/>
      <c r="K778"/>
    </row>
    <row r="779" spans="1:11" ht="15.75" customHeight="1" x14ac:dyDescent="0.3">
      <c r="A779"/>
      <c r="B779"/>
      <c r="C779"/>
      <c r="D779"/>
      <c r="E779"/>
      <c r="F779"/>
      <c r="G779"/>
      <c r="H779"/>
      <c r="I779"/>
      <c r="J779"/>
      <c r="K779"/>
    </row>
    <row r="780" spans="1:11" ht="15.75" customHeight="1" x14ac:dyDescent="0.3">
      <c r="A780"/>
      <c r="B780"/>
      <c r="C780"/>
      <c r="D780"/>
      <c r="E780"/>
      <c r="F780"/>
      <c r="G780"/>
      <c r="H780"/>
      <c r="I780"/>
      <c r="J780"/>
      <c r="K780"/>
    </row>
    <row r="781" spans="1:11" ht="15.75" customHeight="1" x14ac:dyDescent="0.3">
      <c r="A781"/>
      <c r="B781"/>
      <c r="C781"/>
      <c r="D781"/>
      <c r="E781"/>
      <c r="F781"/>
      <c r="G781"/>
      <c r="H781"/>
      <c r="I781"/>
      <c r="J781"/>
      <c r="K781"/>
    </row>
    <row r="782" spans="1:11" ht="15.75" customHeight="1" x14ac:dyDescent="0.3">
      <c r="A782"/>
      <c r="B782"/>
      <c r="C782"/>
      <c r="D782"/>
      <c r="E782"/>
      <c r="F782"/>
      <c r="G782"/>
      <c r="H782"/>
      <c r="I782"/>
      <c r="J782"/>
      <c r="K782"/>
    </row>
    <row r="783" spans="1:11" ht="15.75" customHeight="1" x14ac:dyDescent="0.3">
      <c r="A783"/>
      <c r="B783"/>
      <c r="C783"/>
      <c r="D783"/>
      <c r="E783"/>
      <c r="F783"/>
      <c r="G783"/>
      <c r="H783"/>
      <c r="I783"/>
      <c r="J783"/>
      <c r="K783"/>
    </row>
    <row r="784" spans="1:11" ht="15.75" customHeight="1" x14ac:dyDescent="0.3">
      <c r="A784"/>
      <c r="B784"/>
      <c r="C784"/>
      <c r="D784"/>
      <c r="E784"/>
      <c r="F784"/>
      <c r="G784"/>
      <c r="H784"/>
      <c r="I784"/>
      <c r="J784"/>
      <c r="K784"/>
    </row>
    <row r="785" spans="1:11" ht="15.75" customHeight="1" x14ac:dyDescent="0.3">
      <c r="A785"/>
      <c r="B785"/>
      <c r="C785"/>
      <c r="D785"/>
      <c r="E785"/>
      <c r="F785"/>
      <c r="G785"/>
      <c r="H785"/>
      <c r="I785"/>
      <c r="J785"/>
      <c r="K785"/>
    </row>
    <row r="786" spans="1:11" ht="15.75" customHeight="1" x14ac:dyDescent="0.3">
      <c r="A786"/>
      <c r="B786"/>
      <c r="C786"/>
      <c r="D786"/>
      <c r="E786"/>
      <c r="F786"/>
      <c r="G786"/>
      <c r="H786"/>
      <c r="I786"/>
      <c r="J786"/>
      <c r="K786"/>
    </row>
    <row r="787" spans="1:11" ht="15.75" customHeight="1" x14ac:dyDescent="0.3">
      <c r="A787"/>
      <c r="B787"/>
      <c r="C787"/>
      <c r="D787"/>
      <c r="E787"/>
      <c r="F787"/>
      <c r="G787"/>
      <c r="H787"/>
      <c r="I787"/>
      <c r="J787"/>
      <c r="K787"/>
    </row>
    <row r="788" spans="1:11" ht="15.75" customHeight="1" x14ac:dyDescent="0.3">
      <c r="A788"/>
      <c r="B788"/>
      <c r="C788"/>
      <c r="D788"/>
      <c r="E788"/>
      <c r="F788"/>
      <c r="G788"/>
      <c r="H788"/>
      <c r="I788"/>
      <c r="J788"/>
      <c r="K788"/>
    </row>
    <row r="789" spans="1:11" ht="15.75" customHeight="1" x14ac:dyDescent="0.3">
      <c r="A789"/>
      <c r="B789"/>
      <c r="C789"/>
      <c r="D789"/>
      <c r="E789"/>
      <c r="F789"/>
      <c r="G789"/>
      <c r="H789"/>
      <c r="I789"/>
      <c r="J789"/>
      <c r="K789"/>
    </row>
    <row r="790" spans="1:11" ht="15.75" customHeight="1" x14ac:dyDescent="0.3">
      <c r="A790"/>
      <c r="B790"/>
      <c r="C790"/>
      <c r="D790"/>
      <c r="E790"/>
      <c r="F790"/>
      <c r="G790"/>
      <c r="H790"/>
      <c r="I790"/>
      <c r="J790"/>
      <c r="K790"/>
    </row>
    <row r="791" spans="1:11" ht="15.75" customHeight="1" x14ac:dyDescent="0.3">
      <c r="A791"/>
      <c r="B791"/>
      <c r="C791"/>
      <c r="D791"/>
      <c r="E791"/>
      <c r="F791"/>
      <c r="G791"/>
      <c r="H791"/>
      <c r="I791"/>
      <c r="J791"/>
      <c r="K791"/>
    </row>
    <row r="792" spans="1:11" ht="15.75" customHeight="1" x14ac:dyDescent="0.3">
      <c r="A792"/>
      <c r="B792"/>
      <c r="C792"/>
      <c r="D792"/>
      <c r="E792"/>
      <c r="F792"/>
      <c r="G792"/>
      <c r="H792"/>
      <c r="I792"/>
      <c r="J792"/>
      <c r="K792"/>
    </row>
    <row r="793" spans="1:11" ht="15.75" customHeight="1" x14ac:dyDescent="0.3">
      <c r="A793"/>
      <c r="B793"/>
      <c r="C793"/>
      <c r="D793"/>
      <c r="E793"/>
      <c r="F793"/>
      <c r="G793"/>
      <c r="H793"/>
      <c r="I793"/>
      <c r="J793"/>
      <c r="K793"/>
    </row>
    <row r="794" spans="1:11" ht="15.75" customHeight="1" x14ac:dyDescent="0.3">
      <c r="A794"/>
      <c r="B794"/>
      <c r="C794"/>
      <c r="D794"/>
      <c r="E794"/>
      <c r="F794"/>
      <c r="G794"/>
      <c r="H794"/>
      <c r="I794"/>
      <c r="J794"/>
      <c r="K794"/>
    </row>
    <row r="795" spans="1:11" ht="15.75" customHeight="1" x14ac:dyDescent="0.3">
      <c r="A795"/>
      <c r="B795"/>
      <c r="C795"/>
      <c r="D795"/>
      <c r="E795"/>
      <c r="F795"/>
      <c r="G795"/>
      <c r="H795"/>
      <c r="I795"/>
      <c r="J795"/>
      <c r="K795"/>
    </row>
    <row r="796" spans="1:11" ht="15.75" customHeight="1" x14ac:dyDescent="0.3">
      <c r="A796"/>
      <c r="B796"/>
      <c r="C796"/>
      <c r="D796"/>
      <c r="E796"/>
      <c r="F796"/>
      <c r="G796"/>
      <c r="H796"/>
      <c r="I796"/>
      <c r="J796"/>
      <c r="K796"/>
    </row>
    <row r="797" spans="1:11" ht="15.75" customHeight="1" x14ac:dyDescent="0.3">
      <c r="A797"/>
      <c r="B797"/>
      <c r="C797"/>
      <c r="D797"/>
      <c r="E797"/>
      <c r="F797"/>
      <c r="G797"/>
      <c r="H797"/>
      <c r="I797"/>
      <c r="J797"/>
      <c r="K797"/>
    </row>
    <row r="798" spans="1:11" ht="15.75" customHeight="1" x14ac:dyDescent="0.3">
      <c r="A798"/>
      <c r="B798"/>
      <c r="C798"/>
      <c r="D798"/>
      <c r="E798"/>
      <c r="F798"/>
      <c r="G798"/>
      <c r="H798"/>
      <c r="I798"/>
      <c r="J798"/>
      <c r="K798"/>
    </row>
    <row r="799" spans="1:11" ht="15.75" customHeight="1" x14ac:dyDescent="0.3">
      <c r="A799"/>
      <c r="B799"/>
      <c r="C799"/>
      <c r="D799"/>
      <c r="E799"/>
      <c r="F799"/>
      <c r="G799"/>
      <c r="H799"/>
      <c r="I799"/>
      <c r="J799"/>
      <c r="K799"/>
    </row>
    <row r="800" spans="1:11" ht="15.75" customHeight="1" x14ac:dyDescent="0.3">
      <c r="A800"/>
      <c r="B800"/>
      <c r="C800"/>
      <c r="D800"/>
      <c r="E800"/>
      <c r="F800"/>
      <c r="G800"/>
      <c r="H800"/>
      <c r="I800"/>
      <c r="J800"/>
      <c r="K800"/>
    </row>
    <row r="801" spans="1:11" ht="15.75" customHeight="1" x14ac:dyDescent="0.3">
      <c r="A801"/>
      <c r="B801"/>
      <c r="C801"/>
      <c r="D801"/>
      <c r="E801"/>
      <c r="F801"/>
      <c r="G801"/>
      <c r="H801"/>
      <c r="I801"/>
      <c r="J801"/>
      <c r="K801"/>
    </row>
    <row r="802" spans="1:11" ht="15.75" customHeight="1" x14ac:dyDescent="0.3">
      <c r="A802"/>
      <c r="B802"/>
      <c r="C802"/>
      <c r="D802"/>
      <c r="E802"/>
      <c r="F802"/>
      <c r="G802"/>
      <c r="H802"/>
      <c r="I802"/>
      <c r="J802"/>
      <c r="K802"/>
    </row>
    <row r="803" spans="1:11" ht="15.75" customHeight="1" x14ac:dyDescent="0.3">
      <c r="A803"/>
      <c r="B803"/>
      <c r="C803"/>
      <c r="D803"/>
      <c r="E803"/>
      <c r="F803"/>
      <c r="G803"/>
      <c r="H803"/>
      <c r="I803"/>
      <c r="J803"/>
      <c r="K803"/>
    </row>
    <row r="804" spans="1:11" ht="15.75" customHeight="1" x14ac:dyDescent="0.3">
      <c r="A804"/>
      <c r="B804"/>
      <c r="C804"/>
      <c r="D804"/>
      <c r="E804"/>
      <c r="F804"/>
      <c r="G804"/>
      <c r="H804"/>
      <c r="I804"/>
      <c r="J804"/>
      <c r="K804"/>
    </row>
    <row r="805" spans="1:11" ht="15.75" customHeight="1" x14ac:dyDescent="0.3">
      <c r="A805"/>
      <c r="B805"/>
      <c r="C805"/>
      <c r="D805"/>
      <c r="E805"/>
      <c r="F805"/>
      <c r="G805"/>
      <c r="H805"/>
      <c r="I805"/>
      <c r="J805"/>
      <c r="K805"/>
    </row>
    <row r="806" spans="1:11" ht="15.75" customHeight="1" x14ac:dyDescent="0.3">
      <c r="A806"/>
      <c r="B806"/>
      <c r="C806"/>
      <c r="D806"/>
      <c r="E806"/>
      <c r="F806"/>
      <c r="G806"/>
      <c r="H806"/>
      <c r="I806"/>
      <c r="J806"/>
      <c r="K806"/>
    </row>
    <row r="807" spans="1:11" ht="15.75" customHeight="1" x14ac:dyDescent="0.3">
      <c r="A807"/>
      <c r="B807"/>
      <c r="C807"/>
      <c r="D807"/>
      <c r="E807"/>
      <c r="F807"/>
      <c r="G807"/>
      <c r="H807"/>
      <c r="I807"/>
      <c r="J807"/>
      <c r="K807"/>
    </row>
    <row r="808" spans="1:11" ht="15.75" customHeight="1" x14ac:dyDescent="0.3">
      <c r="A808"/>
      <c r="B808"/>
      <c r="C808"/>
      <c r="D808"/>
      <c r="E808"/>
      <c r="F808"/>
      <c r="G808"/>
      <c r="H808"/>
      <c r="I808"/>
      <c r="J808"/>
      <c r="K808"/>
    </row>
    <row r="809" spans="1:11" ht="15.75" customHeight="1" x14ac:dyDescent="0.3">
      <c r="A809"/>
      <c r="B809"/>
      <c r="C809"/>
      <c r="D809"/>
      <c r="E809"/>
      <c r="F809"/>
      <c r="G809"/>
      <c r="H809"/>
      <c r="I809"/>
      <c r="J809"/>
      <c r="K809"/>
    </row>
    <row r="810" spans="1:11" ht="15.75" customHeight="1" x14ac:dyDescent="0.3">
      <c r="A810"/>
      <c r="B810"/>
      <c r="C810"/>
      <c r="D810"/>
      <c r="E810"/>
      <c r="F810"/>
      <c r="G810"/>
      <c r="H810"/>
      <c r="I810"/>
      <c r="J810"/>
      <c r="K810"/>
    </row>
    <row r="811" spans="1:11" ht="15.75" customHeight="1" x14ac:dyDescent="0.3">
      <c r="A811"/>
      <c r="B811"/>
      <c r="C811"/>
      <c r="D811"/>
      <c r="E811"/>
      <c r="F811"/>
      <c r="G811"/>
      <c r="H811"/>
      <c r="I811"/>
      <c r="J811"/>
      <c r="K811"/>
    </row>
    <row r="812" spans="1:11" ht="15.75" customHeight="1" x14ac:dyDescent="0.3">
      <c r="A812"/>
      <c r="B812"/>
      <c r="C812"/>
      <c r="D812"/>
      <c r="E812"/>
      <c r="F812"/>
      <c r="G812"/>
      <c r="H812"/>
      <c r="I812"/>
      <c r="J812"/>
      <c r="K812"/>
    </row>
    <row r="813" spans="1:11" ht="15.75" customHeight="1" x14ac:dyDescent="0.3">
      <c r="A813"/>
      <c r="B813"/>
      <c r="C813"/>
      <c r="D813"/>
      <c r="E813"/>
      <c r="F813"/>
      <c r="G813"/>
      <c r="H813"/>
      <c r="I813"/>
      <c r="J813"/>
      <c r="K813"/>
    </row>
    <row r="814" spans="1:11" ht="15.75" customHeight="1" x14ac:dyDescent="0.3">
      <c r="A814"/>
      <c r="B814"/>
      <c r="C814"/>
      <c r="D814"/>
      <c r="E814"/>
      <c r="F814"/>
      <c r="G814"/>
      <c r="H814"/>
      <c r="I814"/>
      <c r="J814"/>
      <c r="K814"/>
    </row>
    <row r="815" spans="1:11" ht="15.75" customHeight="1" x14ac:dyDescent="0.3">
      <c r="A815"/>
      <c r="B815"/>
      <c r="C815"/>
      <c r="D815"/>
      <c r="E815"/>
      <c r="F815"/>
      <c r="G815"/>
      <c r="H815"/>
      <c r="I815"/>
      <c r="J815"/>
      <c r="K815"/>
    </row>
    <row r="816" spans="1:11" ht="15.75" customHeight="1" x14ac:dyDescent="0.3">
      <c r="A816"/>
      <c r="B816"/>
      <c r="C816"/>
      <c r="D816"/>
      <c r="E816"/>
      <c r="F816"/>
      <c r="G816"/>
      <c r="H816"/>
      <c r="I816"/>
      <c r="J816"/>
      <c r="K816"/>
    </row>
    <row r="817" spans="1:11" ht="15.75" customHeight="1" x14ac:dyDescent="0.3">
      <c r="A817"/>
      <c r="B817"/>
      <c r="C817"/>
      <c r="D817"/>
      <c r="E817"/>
      <c r="F817"/>
      <c r="G817"/>
      <c r="H817"/>
      <c r="I817"/>
      <c r="J817"/>
      <c r="K817"/>
    </row>
    <row r="818" spans="1:11" ht="15.75" customHeight="1" x14ac:dyDescent="0.3">
      <c r="A818"/>
      <c r="B818"/>
      <c r="C818"/>
      <c r="D818"/>
      <c r="E818"/>
      <c r="F818"/>
      <c r="G818"/>
      <c r="H818"/>
      <c r="I818"/>
      <c r="J818"/>
      <c r="K818"/>
    </row>
    <row r="819" spans="1:11" ht="15.75" customHeight="1" x14ac:dyDescent="0.3">
      <c r="A819"/>
      <c r="B819"/>
      <c r="C819"/>
      <c r="D819"/>
      <c r="E819"/>
      <c r="F819"/>
      <c r="G819"/>
      <c r="H819"/>
      <c r="I819"/>
      <c r="J819"/>
      <c r="K819"/>
    </row>
    <row r="820" spans="1:11" ht="15.75" customHeight="1" x14ac:dyDescent="0.3">
      <c r="A820"/>
      <c r="B820"/>
      <c r="C820"/>
      <c r="D820"/>
      <c r="E820"/>
      <c r="F820"/>
      <c r="G820"/>
      <c r="H820"/>
      <c r="I820"/>
      <c r="J820"/>
      <c r="K820"/>
    </row>
    <row r="821" spans="1:11" ht="15.75" customHeight="1" x14ac:dyDescent="0.3">
      <c r="A821"/>
      <c r="B821"/>
      <c r="C821"/>
      <c r="D821"/>
      <c r="E821"/>
      <c r="F821"/>
      <c r="G821"/>
      <c r="H821"/>
      <c r="I821"/>
      <c r="J821"/>
      <c r="K821"/>
    </row>
    <row r="822" spans="1:11" ht="15.75" customHeight="1" x14ac:dyDescent="0.3">
      <c r="A822"/>
      <c r="B822"/>
      <c r="C822"/>
      <c r="D822"/>
      <c r="E822"/>
      <c r="F822"/>
      <c r="G822"/>
      <c r="H822"/>
      <c r="I822"/>
      <c r="J822"/>
      <c r="K822"/>
    </row>
    <row r="823" spans="1:11" ht="15.75" customHeight="1" x14ac:dyDescent="0.3">
      <c r="A823"/>
      <c r="B823"/>
      <c r="C823"/>
      <c r="D823"/>
      <c r="E823"/>
      <c r="F823"/>
      <c r="G823"/>
      <c r="H823"/>
      <c r="I823"/>
      <c r="J823"/>
      <c r="K823"/>
    </row>
    <row r="824" spans="1:11" ht="15.75" customHeight="1" x14ac:dyDescent="0.3">
      <c r="A824"/>
      <c r="B824"/>
      <c r="C824"/>
      <c r="D824"/>
      <c r="E824"/>
      <c r="F824"/>
      <c r="G824"/>
      <c r="H824"/>
      <c r="I824"/>
      <c r="J824"/>
      <c r="K824"/>
    </row>
    <row r="825" spans="1:11" ht="15.75" customHeight="1" x14ac:dyDescent="0.3">
      <c r="A825"/>
      <c r="B825"/>
      <c r="C825"/>
      <c r="D825"/>
      <c r="E825"/>
      <c r="F825"/>
      <c r="G825"/>
      <c r="H825"/>
      <c r="I825"/>
      <c r="J825"/>
      <c r="K825"/>
    </row>
    <row r="826" spans="1:11" ht="15.75" customHeight="1" x14ac:dyDescent="0.3">
      <c r="A826"/>
      <c r="B826"/>
      <c r="C826"/>
      <c r="D826"/>
      <c r="E826"/>
      <c r="F826"/>
      <c r="G826"/>
      <c r="H826"/>
      <c r="I826"/>
      <c r="J826"/>
      <c r="K826"/>
    </row>
    <row r="827" spans="1:11" ht="15.75" customHeight="1" x14ac:dyDescent="0.3">
      <c r="A827"/>
      <c r="B827"/>
      <c r="C827"/>
      <c r="D827"/>
      <c r="E827"/>
      <c r="F827"/>
      <c r="G827"/>
      <c r="H827"/>
      <c r="I827"/>
      <c r="J827"/>
      <c r="K827"/>
    </row>
    <row r="828" spans="1:11" ht="15.75" customHeight="1" x14ac:dyDescent="0.3">
      <c r="A828"/>
      <c r="B828"/>
      <c r="C828"/>
      <c r="D828"/>
      <c r="E828"/>
      <c r="F828"/>
      <c r="G828"/>
      <c r="H828"/>
      <c r="I828"/>
      <c r="J828"/>
      <c r="K828"/>
    </row>
    <row r="829" spans="1:11" ht="15.75" customHeight="1" x14ac:dyDescent="0.3">
      <c r="A829"/>
      <c r="B829"/>
      <c r="C829"/>
      <c r="D829"/>
      <c r="E829"/>
      <c r="F829"/>
      <c r="G829"/>
      <c r="H829"/>
      <c r="I829"/>
      <c r="J829"/>
      <c r="K829"/>
    </row>
    <row r="830" spans="1:11" ht="15.75" customHeight="1" x14ac:dyDescent="0.3">
      <c r="A830"/>
      <c r="B830"/>
      <c r="C830"/>
      <c r="D830"/>
      <c r="E830"/>
      <c r="F830"/>
      <c r="G830"/>
      <c r="H830"/>
      <c r="I830"/>
      <c r="J830"/>
      <c r="K830"/>
    </row>
    <row r="831" spans="1:11" ht="15.75" customHeight="1" x14ac:dyDescent="0.3">
      <c r="A831"/>
      <c r="B831"/>
      <c r="C831"/>
      <c r="D831"/>
      <c r="E831"/>
      <c r="F831"/>
      <c r="G831"/>
      <c r="H831"/>
      <c r="I831"/>
      <c r="J831"/>
      <c r="K831"/>
    </row>
    <row r="832" spans="1:11" ht="15.75" customHeight="1" x14ac:dyDescent="0.3">
      <c r="A832"/>
      <c r="B832"/>
      <c r="C832"/>
      <c r="D832"/>
      <c r="E832"/>
      <c r="F832"/>
      <c r="G832"/>
      <c r="H832"/>
      <c r="I832"/>
      <c r="J832"/>
      <c r="K832"/>
    </row>
    <row r="833" spans="1:11" ht="15.75" customHeight="1" x14ac:dyDescent="0.3">
      <c r="A833"/>
      <c r="B833"/>
      <c r="C833"/>
      <c r="D833"/>
      <c r="E833"/>
      <c r="F833"/>
      <c r="G833"/>
      <c r="H833"/>
      <c r="I833"/>
      <c r="J833"/>
      <c r="K833"/>
    </row>
    <row r="834" spans="1:11" ht="15.75" customHeight="1" x14ac:dyDescent="0.3">
      <c r="A834"/>
      <c r="B834"/>
      <c r="C834"/>
      <c r="D834"/>
      <c r="E834"/>
      <c r="F834"/>
      <c r="G834"/>
      <c r="H834"/>
      <c r="I834"/>
      <c r="J834"/>
      <c r="K834"/>
    </row>
    <row r="835" spans="1:11" ht="15.75" customHeight="1" x14ac:dyDescent="0.3">
      <c r="A835"/>
      <c r="B835"/>
      <c r="C835"/>
      <c r="D835"/>
      <c r="E835"/>
      <c r="F835"/>
      <c r="G835"/>
      <c r="H835"/>
      <c r="I835"/>
      <c r="J835"/>
      <c r="K835"/>
    </row>
    <row r="836" spans="1:11" ht="15.75" customHeight="1" x14ac:dyDescent="0.3">
      <c r="A836"/>
      <c r="B836"/>
      <c r="C836"/>
      <c r="D836"/>
      <c r="E836"/>
      <c r="F836"/>
      <c r="G836"/>
      <c r="H836"/>
      <c r="I836"/>
      <c r="J836"/>
      <c r="K836"/>
    </row>
    <row r="837" spans="1:11" ht="15.75" customHeight="1" x14ac:dyDescent="0.3">
      <c r="A837"/>
      <c r="B837"/>
      <c r="C837"/>
      <c r="D837"/>
      <c r="E837"/>
      <c r="F837"/>
      <c r="G837"/>
      <c r="H837"/>
      <c r="I837"/>
      <c r="J837"/>
      <c r="K837"/>
    </row>
    <row r="838" spans="1:11" ht="15.75" customHeight="1" x14ac:dyDescent="0.3">
      <c r="A838"/>
      <c r="B838"/>
      <c r="C838"/>
      <c r="D838"/>
      <c r="E838"/>
      <c r="F838"/>
      <c r="G838"/>
      <c r="H838"/>
      <c r="I838"/>
      <c r="J838"/>
      <c r="K838"/>
    </row>
    <row r="839" spans="1:11" ht="15.75" customHeight="1" x14ac:dyDescent="0.3">
      <c r="A839"/>
      <c r="B839"/>
      <c r="C839"/>
      <c r="D839"/>
      <c r="E839"/>
      <c r="F839"/>
      <c r="G839"/>
      <c r="H839"/>
      <c r="I839"/>
      <c r="J839"/>
      <c r="K839"/>
    </row>
    <row r="840" spans="1:11" ht="15.75" customHeight="1" x14ac:dyDescent="0.3">
      <c r="A840"/>
      <c r="B840"/>
      <c r="C840"/>
      <c r="D840"/>
      <c r="E840"/>
      <c r="F840"/>
      <c r="G840"/>
      <c r="H840"/>
      <c r="I840"/>
      <c r="J840"/>
      <c r="K840"/>
    </row>
    <row r="841" spans="1:11" ht="15.75" customHeight="1" x14ac:dyDescent="0.3">
      <c r="A841"/>
      <c r="B841"/>
      <c r="C841"/>
      <c r="D841"/>
      <c r="E841"/>
      <c r="F841"/>
      <c r="G841"/>
      <c r="H841"/>
      <c r="I841"/>
      <c r="J841"/>
      <c r="K841"/>
    </row>
    <row r="842" spans="1:11" ht="15.75" customHeight="1" x14ac:dyDescent="0.3">
      <c r="A842"/>
      <c r="B842"/>
      <c r="C842"/>
      <c r="D842"/>
      <c r="E842"/>
      <c r="F842"/>
      <c r="G842"/>
      <c r="H842"/>
      <c r="I842"/>
      <c r="J842"/>
      <c r="K842"/>
    </row>
    <row r="843" spans="1:11" ht="15.75" customHeight="1" x14ac:dyDescent="0.3">
      <c r="A843"/>
      <c r="B843"/>
      <c r="C843"/>
      <c r="D843"/>
      <c r="E843"/>
      <c r="F843"/>
      <c r="G843"/>
      <c r="H843"/>
      <c r="I843"/>
      <c r="J843"/>
      <c r="K843"/>
    </row>
    <row r="844" spans="1:11" ht="15.75" customHeight="1" x14ac:dyDescent="0.3">
      <c r="A844"/>
      <c r="B844"/>
      <c r="C844"/>
      <c r="D844"/>
      <c r="E844"/>
      <c r="F844"/>
      <c r="G844"/>
      <c r="H844"/>
      <c r="I844"/>
      <c r="J844"/>
      <c r="K844"/>
    </row>
    <row r="845" spans="1:11" ht="15.75" customHeight="1" x14ac:dyDescent="0.3">
      <c r="A845"/>
      <c r="B845"/>
      <c r="C845"/>
      <c r="D845"/>
      <c r="E845"/>
      <c r="F845"/>
      <c r="G845"/>
      <c r="H845"/>
      <c r="I845"/>
      <c r="J845"/>
      <c r="K845"/>
    </row>
    <row r="846" spans="1:11" ht="15.75" customHeight="1" x14ac:dyDescent="0.3">
      <c r="A846"/>
      <c r="B846"/>
      <c r="C846"/>
      <c r="D846"/>
      <c r="E846"/>
      <c r="F846"/>
      <c r="G846"/>
      <c r="H846"/>
      <c r="I846"/>
      <c r="J846"/>
      <c r="K846"/>
    </row>
    <row r="847" spans="1:11" ht="15.75" customHeight="1" x14ac:dyDescent="0.3">
      <c r="A847"/>
      <c r="B847"/>
      <c r="C847"/>
      <c r="D847"/>
      <c r="E847"/>
      <c r="F847"/>
      <c r="G847"/>
      <c r="H847"/>
      <c r="I847"/>
      <c r="J847"/>
      <c r="K847"/>
    </row>
    <row r="848" spans="1:11" ht="15.75" customHeight="1" x14ac:dyDescent="0.3">
      <c r="A848"/>
      <c r="B848"/>
      <c r="C848"/>
      <c r="D848"/>
      <c r="E848"/>
      <c r="F848"/>
      <c r="G848"/>
      <c r="H848"/>
      <c r="I848"/>
      <c r="J848"/>
      <c r="K848"/>
    </row>
    <row r="849" spans="1:11" ht="15.75" customHeight="1" x14ac:dyDescent="0.3">
      <c r="A849"/>
      <c r="B849"/>
      <c r="C849"/>
      <c r="D849"/>
      <c r="E849"/>
      <c r="F849"/>
      <c r="G849"/>
      <c r="H849"/>
      <c r="I849"/>
      <c r="J849"/>
      <c r="K849"/>
    </row>
    <row r="850" spans="1:11" ht="15.75" customHeight="1" x14ac:dyDescent="0.3">
      <c r="A850"/>
      <c r="B850"/>
      <c r="C850"/>
      <c r="D850"/>
      <c r="E850"/>
      <c r="F850"/>
      <c r="G850"/>
      <c r="H850"/>
      <c r="I850"/>
      <c r="J850"/>
      <c r="K850"/>
    </row>
    <row r="851" spans="1:11" ht="15.75" customHeight="1" x14ac:dyDescent="0.3">
      <c r="A851"/>
      <c r="B851"/>
      <c r="C851"/>
      <c r="D851"/>
      <c r="E851"/>
      <c r="F851"/>
      <c r="G851"/>
      <c r="H851"/>
      <c r="I851"/>
      <c r="J851"/>
      <c r="K851"/>
    </row>
    <row r="852" spans="1:11" ht="15.75" customHeight="1" x14ac:dyDescent="0.3">
      <c r="A852"/>
      <c r="B852"/>
      <c r="C852"/>
      <c r="D852"/>
      <c r="E852"/>
      <c r="F852"/>
      <c r="G852"/>
      <c r="H852"/>
      <c r="I852"/>
      <c r="J852"/>
      <c r="K852"/>
    </row>
    <row r="853" spans="1:11" ht="15.75" customHeight="1" x14ac:dyDescent="0.3">
      <c r="A853"/>
      <c r="B853"/>
      <c r="C853"/>
      <c r="D853"/>
      <c r="E853"/>
      <c r="F853"/>
      <c r="G853"/>
      <c r="H853"/>
      <c r="I853"/>
      <c r="J853"/>
      <c r="K853"/>
    </row>
    <row r="854" spans="1:11" ht="15.75" customHeight="1" x14ac:dyDescent="0.3">
      <c r="A854"/>
      <c r="B854"/>
      <c r="C854"/>
      <c r="D854"/>
      <c r="E854"/>
      <c r="F854"/>
      <c r="G854"/>
      <c r="H854"/>
      <c r="I854"/>
      <c r="J854"/>
      <c r="K854"/>
    </row>
    <row r="855" spans="1:11" ht="15.75" customHeight="1" x14ac:dyDescent="0.3">
      <c r="A855"/>
      <c r="B855"/>
      <c r="C855"/>
      <c r="D855"/>
      <c r="E855"/>
      <c r="F855"/>
      <c r="G855"/>
      <c r="H855"/>
      <c r="I855"/>
      <c r="J855"/>
      <c r="K855"/>
    </row>
    <row r="856" spans="1:11" ht="15.75" customHeight="1" x14ac:dyDescent="0.3">
      <c r="A856"/>
      <c r="B856"/>
      <c r="C856"/>
      <c r="D856"/>
      <c r="E856"/>
      <c r="F856"/>
      <c r="G856"/>
      <c r="H856"/>
      <c r="I856"/>
      <c r="J856"/>
      <c r="K856"/>
    </row>
    <row r="857" spans="1:11" ht="15.75" customHeight="1" x14ac:dyDescent="0.3">
      <c r="A857"/>
      <c r="B857"/>
      <c r="C857"/>
      <c r="D857"/>
      <c r="E857"/>
      <c r="F857"/>
      <c r="G857"/>
      <c r="H857"/>
      <c r="I857"/>
      <c r="J857"/>
      <c r="K857"/>
    </row>
    <row r="858" spans="1:11" ht="15.75" customHeight="1" x14ac:dyDescent="0.3">
      <c r="A858"/>
      <c r="B858"/>
      <c r="C858"/>
      <c r="D858"/>
      <c r="E858"/>
      <c r="F858"/>
      <c r="G858"/>
      <c r="H858"/>
      <c r="I858"/>
      <c r="J858"/>
      <c r="K858"/>
    </row>
    <row r="859" spans="1:11" ht="15.75" customHeight="1" x14ac:dyDescent="0.3">
      <c r="A859"/>
      <c r="B859"/>
      <c r="C859"/>
      <c r="D859"/>
      <c r="E859"/>
      <c r="F859"/>
      <c r="G859"/>
      <c r="H859"/>
      <c r="I859"/>
      <c r="J859"/>
      <c r="K859"/>
    </row>
    <row r="860" spans="1:11" ht="15.75" customHeight="1" x14ac:dyDescent="0.3">
      <c r="A860"/>
      <c r="B860"/>
      <c r="C860"/>
      <c r="D860"/>
      <c r="E860"/>
      <c r="F860"/>
      <c r="G860"/>
      <c r="H860"/>
      <c r="I860"/>
      <c r="J860"/>
      <c r="K860"/>
    </row>
    <row r="861" spans="1:11" ht="15.75" customHeight="1" x14ac:dyDescent="0.3">
      <c r="A861"/>
      <c r="B861"/>
      <c r="C861"/>
      <c r="D861"/>
      <c r="E861"/>
      <c r="F861"/>
      <c r="G861"/>
      <c r="H861"/>
      <c r="I861"/>
      <c r="J861"/>
      <c r="K861"/>
    </row>
    <row r="862" spans="1:11" ht="15.75" customHeight="1" x14ac:dyDescent="0.3">
      <c r="A862"/>
      <c r="B862"/>
      <c r="C862"/>
      <c r="D862"/>
      <c r="E862"/>
      <c r="F862"/>
      <c r="G862"/>
      <c r="H862"/>
      <c r="I862"/>
      <c r="J862"/>
      <c r="K862"/>
    </row>
    <row r="863" spans="1:11" ht="15.75" customHeight="1" x14ac:dyDescent="0.3">
      <c r="A863"/>
      <c r="B863"/>
      <c r="C863"/>
      <c r="D863"/>
      <c r="E863"/>
      <c r="F863"/>
      <c r="G863"/>
      <c r="H863"/>
      <c r="I863"/>
      <c r="J863"/>
      <c r="K863"/>
    </row>
    <row r="864" spans="1:11" ht="15.75" customHeight="1" x14ac:dyDescent="0.3">
      <c r="A864"/>
      <c r="B864"/>
      <c r="C864"/>
      <c r="D864"/>
      <c r="E864"/>
      <c r="F864"/>
      <c r="G864"/>
      <c r="H864"/>
      <c r="I864"/>
      <c r="J864"/>
      <c r="K864"/>
    </row>
    <row r="865" spans="1:11" ht="15.75" customHeight="1" x14ac:dyDescent="0.3">
      <c r="A865"/>
      <c r="B865"/>
      <c r="C865"/>
      <c r="D865"/>
      <c r="E865"/>
      <c r="F865"/>
      <c r="G865"/>
      <c r="H865"/>
      <c r="I865"/>
      <c r="J865"/>
      <c r="K865"/>
    </row>
    <row r="866" spans="1:11" ht="15.75" customHeight="1" x14ac:dyDescent="0.3">
      <c r="A866"/>
      <c r="B866"/>
      <c r="C866"/>
      <c r="D866"/>
      <c r="E866"/>
      <c r="F866"/>
      <c r="G866"/>
      <c r="H866"/>
      <c r="I866"/>
      <c r="J866"/>
      <c r="K866"/>
    </row>
    <row r="867" spans="1:11" ht="15.75" customHeight="1" x14ac:dyDescent="0.3">
      <c r="A867"/>
      <c r="B867"/>
      <c r="C867"/>
      <c r="D867"/>
      <c r="E867"/>
      <c r="F867"/>
      <c r="G867"/>
      <c r="H867"/>
      <c r="I867"/>
      <c r="J867"/>
      <c r="K867"/>
    </row>
    <row r="868" spans="1:11" ht="15.75" customHeight="1" x14ac:dyDescent="0.3">
      <c r="A868"/>
      <c r="B868"/>
      <c r="C868"/>
      <c r="D868"/>
      <c r="E868"/>
      <c r="F868"/>
      <c r="G868"/>
      <c r="H868"/>
      <c r="I868"/>
      <c r="J868"/>
      <c r="K868"/>
    </row>
    <row r="869" spans="1:11" ht="15.75" customHeight="1" x14ac:dyDescent="0.3">
      <c r="A869"/>
      <c r="B869"/>
      <c r="C869"/>
      <c r="D869"/>
      <c r="E869"/>
      <c r="F869"/>
      <c r="G869"/>
      <c r="H869"/>
      <c r="I869"/>
      <c r="J869"/>
      <c r="K869"/>
    </row>
    <row r="870" spans="1:11" ht="15.75" customHeight="1" x14ac:dyDescent="0.3">
      <c r="A870"/>
      <c r="B870"/>
      <c r="C870"/>
      <c r="D870"/>
      <c r="E870"/>
      <c r="F870"/>
      <c r="G870"/>
      <c r="H870"/>
      <c r="I870"/>
      <c r="J870"/>
      <c r="K870"/>
    </row>
    <row r="871" spans="1:11" ht="15.75" customHeight="1" x14ac:dyDescent="0.3">
      <c r="A871"/>
      <c r="B871"/>
      <c r="C871"/>
      <c r="D871"/>
      <c r="E871"/>
      <c r="F871"/>
      <c r="G871"/>
      <c r="H871"/>
      <c r="I871"/>
      <c r="J871"/>
      <c r="K871"/>
    </row>
    <row r="872" spans="1:11" ht="15.75" customHeight="1" x14ac:dyDescent="0.3">
      <c r="A872"/>
      <c r="B872"/>
      <c r="C872"/>
      <c r="D872"/>
      <c r="E872"/>
      <c r="F872"/>
      <c r="G872"/>
      <c r="H872"/>
      <c r="I872"/>
      <c r="J872"/>
      <c r="K872"/>
    </row>
    <row r="873" spans="1:11" ht="15.75" customHeight="1" x14ac:dyDescent="0.3">
      <c r="A873"/>
      <c r="B873"/>
      <c r="C873"/>
      <c r="D873"/>
      <c r="E873"/>
      <c r="F873"/>
      <c r="G873"/>
      <c r="H873"/>
      <c r="I873"/>
      <c r="J873"/>
      <c r="K873"/>
    </row>
    <row r="874" spans="1:11" ht="15.75" customHeight="1" x14ac:dyDescent="0.3">
      <c r="A874"/>
      <c r="B874"/>
      <c r="C874"/>
      <c r="D874"/>
      <c r="E874"/>
      <c r="F874"/>
      <c r="G874"/>
      <c r="H874"/>
      <c r="I874"/>
      <c r="J874"/>
      <c r="K874"/>
    </row>
    <row r="875" spans="1:11" ht="15.75" customHeight="1" x14ac:dyDescent="0.3">
      <c r="A875"/>
      <c r="B875"/>
      <c r="C875"/>
      <c r="D875"/>
      <c r="E875"/>
      <c r="F875"/>
      <c r="G875"/>
      <c r="H875"/>
      <c r="I875"/>
      <c r="J875"/>
      <c r="K875"/>
    </row>
    <row r="876" spans="1:11" ht="15.75" customHeight="1" x14ac:dyDescent="0.3">
      <c r="A876"/>
      <c r="B876"/>
      <c r="C876"/>
      <c r="D876"/>
      <c r="E876"/>
      <c r="F876"/>
      <c r="G876"/>
      <c r="H876"/>
      <c r="I876"/>
      <c r="J876"/>
      <c r="K876"/>
    </row>
    <row r="877" spans="1:11" ht="15.75" customHeight="1" x14ac:dyDescent="0.3">
      <c r="A877"/>
      <c r="B877"/>
      <c r="C877"/>
      <c r="D877"/>
      <c r="E877"/>
      <c r="F877"/>
      <c r="G877"/>
      <c r="H877"/>
      <c r="I877"/>
      <c r="J877"/>
      <c r="K877"/>
    </row>
    <row r="878" spans="1:11" ht="15.75" customHeight="1" x14ac:dyDescent="0.3">
      <c r="A878"/>
      <c r="B878"/>
      <c r="C878"/>
      <c r="D878"/>
      <c r="E878"/>
      <c r="F878"/>
      <c r="G878"/>
      <c r="H878"/>
      <c r="I878"/>
      <c r="J878"/>
      <c r="K878"/>
    </row>
    <row r="879" spans="1:11" ht="15.75" customHeight="1" x14ac:dyDescent="0.3">
      <c r="A879"/>
      <c r="B879"/>
      <c r="C879"/>
      <c r="D879"/>
      <c r="E879"/>
      <c r="F879"/>
      <c r="G879"/>
      <c r="H879"/>
      <c r="I879"/>
      <c r="J879"/>
      <c r="K879"/>
    </row>
    <row r="880" spans="1:11" ht="15.75" customHeight="1" x14ac:dyDescent="0.3">
      <c r="A880"/>
      <c r="B880"/>
      <c r="C880"/>
      <c r="D880"/>
      <c r="E880"/>
      <c r="F880"/>
      <c r="G880"/>
      <c r="H880"/>
      <c r="I880"/>
      <c r="J880"/>
      <c r="K880"/>
    </row>
    <row r="881" spans="1:11" ht="15.75" customHeight="1" x14ac:dyDescent="0.3">
      <c r="A881"/>
      <c r="B881"/>
      <c r="C881"/>
      <c r="D881"/>
      <c r="E881"/>
      <c r="F881"/>
      <c r="G881"/>
      <c r="H881"/>
      <c r="I881"/>
      <c r="J881"/>
      <c r="K881"/>
    </row>
    <row r="882" spans="1:11" ht="15.75" customHeight="1" x14ac:dyDescent="0.3">
      <c r="A882"/>
      <c r="B882"/>
      <c r="C882"/>
      <c r="D882"/>
      <c r="E882"/>
      <c r="F882"/>
      <c r="G882"/>
      <c r="H882"/>
      <c r="I882"/>
      <c r="J882"/>
      <c r="K882"/>
    </row>
    <row r="883" spans="1:11" ht="15.75" customHeight="1" x14ac:dyDescent="0.3">
      <c r="A883"/>
      <c r="B883"/>
      <c r="C883"/>
      <c r="D883"/>
      <c r="E883"/>
      <c r="F883"/>
      <c r="G883"/>
      <c r="H883"/>
      <c r="I883"/>
      <c r="J883"/>
      <c r="K883"/>
    </row>
    <row r="884" spans="1:11" ht="15.75" customHeight="1" x14ac:dyDescent="0.3">
      <c r="A884"/>
      <c r="B884"/>
      <c r="C884"/>
      <c r="D884"/>
      <c r="E884"/>
      <c r="F884"/>
      <c r="G884"/>
      <c r="H884"/>
      <c r="I884"/>
      <c r="J884"/>
      <c r="K884"/>
    </row>
    <row r="885" spans="1:11" ht="15.75" customHeight="1" x14ac:dyDescent="0.3">
      <c r="A885"/>
      <c r="B885"/>
      <c r="C885"/>
      <c r="D885"/>
      <c r="E885"/>
      <c r="F885"/>
      <c r="G885"/>
      <c r="H885"/>
      <c r="I885"/>
      <c r="J885"/>
      <c r="K885"/>
    </row>
    <row r="886" spans="1:11" ht="15.75" customHeight="1" x14ac:dyDescent="0.3">
      <c r="A886"/>
      <c r="B886"/>
      <c r="C886"/>
      <c r="D886"/>
      <c r="E886"/>
      <c r="F886"/>
      <c r="G886"/>
      <c r="H886"/>
      <c r="I886"/>
      <c r="J886"/>
      <c r="K886"/>
    </row>
    <row r="887" spans="1:11" ht="15.75" customHeight="1" x14ac:dyDescent="0.3">
      <c r="A887" s="65"/>
      <c r="B887" s="65"/>
      <c r="C887" s="65"/>
      <c r="D887" s="65"/>
      <c r="E887" s="65"/>
      <c r="F887" s="65"/>
      <c r="G887" s="65"/>
      <c r="H887" s="65"/>
      <c r="I887" s="65"/>
      <c r="J887" s="65"/>
      <c r="K887" s="65"/>
    </row>
    <row r="888" spans="1:11" ht="15.75" customHeight="1" x14ac:dyDescent="0.3">
      <c r="A888" s="65"/>
      <c r="B888" s="65"/>
      <c r="C888" s="65"/>
      <c r="D888" s="65"/>
      <c r="E888" s="65"/>
      <c r="F888" s="65"/>
      <c r="G888" s="65"/>
      <c r="H888" s="65"/>
      <c r="I888" s="65"/>
      <c r="J888" s="65"/>
      <c r="K888" s="65"/>
    </row>
    <row r="889" spans="1:11" ht="15.75" customHeight="1" x14ac:dyDescent="0.3">
      <c r="A889" s="65"/>
      <c r="B889" s="65"/>
      <c r="C889" s="65"/>
      <c r="D889" s="65"/>
      <c r="E889" s="65"/>
      <c r="F889" s="65"/>
      <c r="G889" s="65"/>
      <c r="H889" s="65"/>
      <c r="I889" s="65"/>
      <c r="J889" s="65"/>
      <c r="K889" s="65"/>
    </row>
    <row r="890" spans="1:11" ht="15.75" customHeight="1" x14ac:dyDescent="0.3">
      <c r="A890" s="65"/>
      <c r="B890" s="65"/>
      <c r="C890" s="65"/>
      <c r="D890" s="65"/>
      <c r="E890" s="65"/>
      <c r="F890" s="65"/>
      <c r="G890" s="65"/>
      <c r="H890" s="65"/>
      <c r="I890" s="65"/>
      <c r="J890" s="65"/>
      <c r="K890" s="65"/>
    </row>
    <row r="891" spans="1:11" ht="15.75" customHeight="1" x14ac:dyDescent="0.3">
      <c r="A891" s="65"/>
      <c r="B891" s="65"/>
      <c r="C891" s="65"/>
      <c r="D891" s="65"/>
      <c r="E891" s="65"/>
      <c r="F891" s="65"/>
      <c r="G891" s="65"/>
      <c r="H891" s="65"/>
      <c r="I891" s="65"/>
      <c r="J891" s="65"/>
      <c r="K891" s="65"/>
    </row>
    <row r="892" spans="1:11" ht="15.75" customHeight="1" x14ac:dyDescent="0.3">
      <c r="A892" s="65"/>
      <c r="B892" s="65"/>
      <c r="C892" s="65"/>
      <c r="D892" s="65"/>
      <c r="E892" s="65"/>
      <c r="F892" s="65"/>
      <c r="G892" s="65"/>
      <c r="H892" s="65"/>
      <c r="I892" s="65"/>
      <c r="J892" s="65"/>
      <c r="K892" s="65"/>
    </row>
    <row r="893" spans="1:11" ht="15.75" customHeight="1" x14ac:dyDescent="0.3">
      <c r="A893" s="65"/>
      <c r="B893" s="65"/>
      <c r="C893" s="65"/>
      <c r="D893" s="65"/>
      <c r="E893" s="65"/>
      <c r="F893" s="65"/>
      <c r="G893" s="65"/>
      <c r="H893" s="65"/>
      <c r="I893" s="65"/>
      <c r="J893" s="65"/>
      <c r="K893" s="65"/>
    </row>
    <row r="894" spans="1:11" ht="15.75" customHeight="1" x14ac:dyDescent="0.3">
      <c r="A894" s="65"/>
      <c r="B894" s="65"/>
      <c r="C894" s="65"/>
      <c r="D894" s="65"/>
      <c r="E894" s="65"/>
      <c r="F894" s="65"/>
      <c r="G894" s="65"/>
      <c r="H894" s="65"/>
      <c r="I894" s="65"/>
      <c r="J894" s="65"/>
      <c r="K894" s="65"/>
    </row>
    <row r="895" spans="1:11" ht="15.75" customHeight="1" x14ac:dyDescent="0.3">
      <c r="A895" s="65"/>
      <c r="B895" s="65"/>
      <c r="C895" s="65"/>
      <c r="D895" s="65"/>
      <c r="E895" s="65"/>
      <c r="F895" s="65"/>
      <c r="G895" s="65"/>
      <c r="H895" s="65"/>
      <c r="I895" s="65"/>
      <c r="J895" s="65"/>
      <c r="K895" s="65"/>
    </row>
    <row r="896" spans="1:11" ht="15.75" customHeight="1" x14ac:dyDescent="0.3">
      <c r="A896" s="65"/>
      <c r="B896" s="65"/>
      <c r="C896" s="65"/>
      <c r="D896" s="65"/>
      <c r="E896" s="65"/>
      <c r="F896" s="65"/>
      <c r="G896" s="65"/>
      <c r="H896" s="65"/>
      <c r="I896" s="65"/>
      <c r="J896" s="65"/>
      <c r="K896" s="65"/>
    </row>
    <row r="897" spans="1:11" ht="15.75" customHeight="1" x14ac:dyDescent="0.3">
      <c r="A897" s="65"/>
      <c r="B897" s="65"/>
      <c r="C897" s="65"/>
      <c r="D897" s="65"/>
      <c r="E897" s="65"/>
      <c r="F897" s="65"/>
      <c r="G897" s="65"/>
      <c r="H897" s="65"/>
      <c r="I897" s="65"/>
      <c r="J897" s="65"/>
      <c r="K897" s="65"/>
    </row>
    <row r="898" spans="1:11" ht="15.75" customHeight="1" x14ac:dyDescent="0.3">
      <c r="A898" s="65"/>
      <c r="B898" s="65"/>
      <c r="C898" s="65"/>
      <c r="D898" s="65"/>
      <c r="E898" s="65"/>
      <c r="F898" s="65"/>
      <c r="G898" s="65"/>
      <c r="H898" s="65"/>
      <c r="I898" s="65"/>
      <c r="J898" s="65"/>
      <c r="K898" s="65"/>
    </row>
    <row r="899" spans="1:11" ht="15.75" customHeight="1" x14ac:dyDescent="0.3">
      <c r="A899" s="65"/>
      <c r="B899" s="65"/>
      <c r="C899" s="65"/>
      <c r="D899" s="65"/>
      <c r="E899" s="65"/>
      <c r="F899" s="65"/>
      <c r="G899" s="65"/>
      <c r="H899" s="65"/>
      <c r="I899" s="65"/>
      <c r="J899" s="65"/>
      <c r="K899" s="65"/>
    </row>
    <row r="900" spans="1:11" ht="15.75" customHeight="1" x14ac:dyDescent="0.3">
      <c r="A900" s="65"/>
      <c r="B900" s="65"/>
      <c r="C900" s="65"/>
      <c r="D900" s="65"/>
      <c r="E900" s="65"/>
      <c r="F900" s="65"/>
      <c r="G900" s="65"/>
      <c r="H900" s="65"/>
      <c r="I900" s="65"/>
      <c r="J900" s="65"/>
      <c r="K900" s="65"/>
    </row>
    <row r="901" spans="1:11" ht="15.75" customHeight="1" x14ac:dyDescent="0.3">
      <c r="A901" s="65"/>
      <c r="B901" s="65"/>
      <c r="C901" s="65"/>
      <c r="D901" s="65"/>
      <c r="E901" s="65"/>
      <c r="F901" s="65"/>
      <c r="G901" s="65"/>
      <c r="H901" s="65"/>
      <c r="I901" s="65"/>
      <c r="J901" s="65"/>
      <c r="K901" s="65"/>
    </row>
    <row r="902" spans="1:11" ht="15.75" customHeight="1" x14ac:dyDescent="0.3">
      <c r="A902" s="65"/>
      <c r="B902" s="65"/>
      <c r="C902" s="65"/>
      <c r="D902" s="65"/>
      <c r="E902" s="65"/>
      <c r="F902" s="65"/>
      <c r="G902" s="65"/>
      <c r="H902" s="65"/>
      <c r="I902" s="65"/>
      <c r="J902" s="65"/>
      <c r="K902" s="65"/>
    </row>
    <row r="903" spans="1:11" ht="15.75" customHeight="1" x14ac:dyDescent="0.3">
      <c r="A903" s="65"/>
      <c r="B903" s="65"/>
      <c r="C903" s="65"/>
      <c r="D903" s="65"/>
      <c r="E903" s="65"/>
      <c r="F903" s="65"/>
      <c r="G903" s="65"/>
      <c r="H903" s="65"/>
      <c r="I903" s="65"/>
      <c r="J903" s="65"/>
      <c r="K903" s="65"/>
    </row>
    <row r="904" spans="1:11" ht="15.75" customHeight="1" x14ac:dyDescent="0.3">
      <c r="A904" s="65"/>
      <c r="B904" s="65"/>
      <c r="C904" s="65"/>
      <c r="D904" s="65"/>
      <c r="E904" s="65"/>
      <c r="F904" s="65"/>
      <c r="G904" s="65"/>
      <c r="H904" s="65"/>
      <c r="I904" s="65"/>
      <c r="J904" s="65"/>
      <c r="K904" s="65"/>
    </row>
    <row r="905" spans="1:11" ht="15.75" customHeight="1" x14ac:dyDescent="0.3">
      <c r="A905" s="65"/>
      <c r="B905" s="65"/>
      <c r="C905" s="65"/>
      <c r="D905" s="65"/>
      <c r="E905" s="65"/>
      <c r="F905" s="65"/>
      <c r="G905" s="65"/>
      <c r="H905" s="65"/>
      <c r="I905" s="65"/>
      <c r="J905" s="65"/>
      <c r="K905" s="65"/>
    </row>
    <row r="906" spans="1:11" ht="15.75" customHeight="1" x14ac:dyDescent="0.3">
      <c r="A906" s="65"/>
      <c r="B906" s="65"/>
      <c r="C906" s="65"/>
      <c r="D906" s="65"/>
      <c r="E906" s="65"/>
      <c r="F906" s="65"/>
      <c r="G906" s="65"/>
      <c r="H906" s="65"/>
      <c r="I906" s="65"/>
      <c r="J906" s="65"/>
      <c r="K906" s="65"/>
    </row>
    <row r="907" spans="1:11" ht="15.75" customHeight="1" x14ac:dyDescent="0.3">
      <c r="A907" s="65"/>
      <c r="B907" s="65"/>
      <c r="C907" s="65"/>
      <c r="D907" s="65"/>
      <c r="E907" s="65"/>
      <c r="F907" s="65"/>
      <c r="G907" s="65"/>
      <c r="H907" s="65"/>
      <c r="I907" s="65"/>
      <c r="J907" s="65"/>
      <c r="K907" s="65"/>
    </row>
    <row r="908" spans="1:11" ht="15.75" customHeight="1" x14ac:dyDescent="0.3">
      <c r="A908" s="65"/>
      <c r="B908" s="65"/>
      <c r="C908" s="65"/>
      <c r="D908" s="65"/>
      <c r="E908" s="65"/>
      <c r="F908" s="65"/>
      <c r="G908" s="65"/>
      <c r="H908" s="65"/>
      <c r="I908" s="65"/>
      <c r="J908" s="65"/>
      <c r="K908" s="65"/>
    </row>
    <row r="909" spans="1:11" ht="15.75" customHeight="1" x14ac:dyDescent="0.3">
      <c r="A909" s="65"/>
      <c r="B909" s="65"/>
      <c r="C909" s="65"/>
      <c r="D909" s="65"/>
      <c r="E909" s="65"/>
      <c r="F909" s="65"/>
      <c r="G909" s="65"/>
      <c r="H909" s="65"/>
      <c r="I909" s="65"/>
      <c r="J909" s="65"/>
      <c r="K909" s="65"/>
    </row>
    <row r="910" spans="1:11" ht="15.75" customHeight="1" x14ac:dyDescent="0.3">
      <c r="A910" s="65"/>
      <c r="B910" s="65"/>
      <c r="C910" s="65"/>
      <c r="D910" s="65"/>
      <c r="E910" s="65"/>
      <c r="F910" s="65"/>
      <c r="G910" s="65"/>
      <c r="H910" s="65"/>
      <c r="I910" s="65"/>
      <c r="J910" s="65"/>
      <c r="K910" s="65"/>
    </row>
    <row r="911" spans="1:11" ht="15.75" customHeight="1" x14ac:dyDescent="0.3">
      <c r="A911" s="65"/>
      <c r="B911" s="65"/>
      <c r="C911" s="65"/>
      <c r="D911" s="65"/>
      <c r="E911" s="65"/>
      <c r="F911" s="65"/>
      <c r="G911" s="65"/>
      <c r="H911" s="65"/>
      <c r="I911" s="65"/>
      <c r="J911" s="65"/>
      <c r="K911" s="65"/>
    </row>
    <row r="912" spans="1:11" ht="15.75" customHeight="1" x14ac:dyDescent="0.3">
      <c r="A912" s="65"/>
      <c r="B912" s="65"/>
      <c r="C912" s="65"/>
      <c r="D912" s="65"/>
      <c r="E912" s="65"/>
      <c r="F912" s="65"/>
      <c r="G912" s="65"/>
      <c r="H912" s="65"/>
      <c r="I912" s="65"/>
      <c r="J912" s="65"/>
      <c r="K912" s="65"/>
    </row>
    <row r="913" spans="1:11" ht="15.75" customHeight="1" x14ac:dyDescent="0.3">
      <c r="A913" s="65"/>
      <c r="B913" s="65"/>
      <c r="C913" s="65"/>
      <c r="D913" s="65"/>
      <c r="E913" s="65"/>
      <c r="F913" s="65"/>
      <c r="G913" s="65"/>
      <c r="H913" s="65"/>
      <c r="I913" s="65"/>
      <c r="J913" s="65"/>
      <c r="K913" s="65"/>
    </row>
    <row r="914" spans="1:11" ht="15.75" customHeight="1" x14ac:dyDescent="0.3">
      <c r="A914" s="65"/>
      <c r="B914" s="65"/>
      <c r="C914" s="65"/>
      <c r="D914" s="65"/>
      <c r="E914" s="65"/>
      <c r="F914" s="65"/>
      <c r="G914" s="65"/>
      <c r="H914" s="65"/>
      <c r="I914" s="65"/>
      <c r="J914" s="65"/>
      <c r="K914" s="65"/>
    </row>
    <row r="915" spans="1:11" ht="15.75" customHeight="1" x14ac:dyDescent="0.3">
      <c r="A915" s="65"/>
      <c r="B915" s="65"/>
      <c r="C915" s="65"/>
      <c r="D915" s="65"/>
      <c r="E915" s="65"/>
      <c r="F915" s="65"/>
      <c r="G915" s="65"/>
      <c r="H915" s="65"/>
      <c r="I915" s="65"/>
      <c r="J915" s="65"/>
      <c r="K915" s="65"/>
    </row>
    <row r="916" spans="1:11" ht="15.75" customHeight="1" x14ac:dyDescent="0.3">
      <c r="A916" s="65"/>
      <c r="B916" s="65"/>
      <c r="C916" s="65"/>
      <c r="D916" s="65"/>
      <c r="E916" s="65"/>
      <c r="F916" s="65"/>
      <c r="G916" s="65"/>
      <c r="H916" s="65"/>
      <c r="I916" s="65"/>
      <c r="J916" s="65"/>
      <c r="K916" s="65"/>
    </row>
    <row r="917" spans="1:11" ht="15.75" customHeight="1" x14ac:dyDescent="0.3">
      <c r="A917" s="65"/>
      <c r="B917" s="65"/>
      <c r="C917" s="65"/>
      <c r="D917" s="65"/>
      <c r="E917" s="65"/>
      <c r="F917" s="65"/>
      <c r="G917" s="65"/>
      <c r="H917" s="65"/>
      <c r="I917" s="65"/>
      <c r="J917" s="65"/>
      <c r="K917" s="65"/>
    </row>
    <row r="918" spans="1:11" ht="15.75" customHeight="1" x14ac:dyDescent="0.3">
      <c r="A918" s="65"/>
      <c r="B918" s="65"/>
      <c r="C918" s="65"/>
      <c r="D918" s="65"/>
      <c r="E918" s="65"/>
      <c r="F918" s="65"/>
      <c r="G918" s="65"/>
      <c r="H918" s="65"/>
      <c r="I918" s="65"/>
      <c r="J918" s="65"/>
      <c r="K918" s="65"/>
    </row>
    <row r="919" spans="1:11" ht="15.75" customHeight="1" x14ac:dyDescent="0.3"/>
    <row r="920" spans="1:11" ht="15.75" customHeight="1" x14ac:dyDescent="0.3"/>
    <row r="921" spans="1:11" ht="15.75" customHeight="1" x14ac:dyDescent="0.3"/>
    <row r="922" spans="1:11" ht="15.75" customHeight="1" x14ac:dyDescent="0.3"/>
    <row r="923" spans="1:11" ht="15.75" customHeight="1" x14ac:dyDescent="0.3"/>
    <row r="924" spans="1:11" ht="15.75" customHeight="1" x14ac:dyDescent="0.3"/>
    <row r="925" spans="1:11" ht="15.75" customHeight="1" x14ac:dyDescent="0.3"/>
    <row r="926" spans="1:11" ht="15.75" customHeight="1" x14ac:dyDescent="0.3"/>
    <row r="927" spans="1:11" ht="15.75" customHeight="1" x14ac:dyDescent="0.3"/>
    <row r="928" spans="1:11" ht="15.75" customHeight="1" x14ac:dyDescent="0.3"/>
    <row r="929" s="3" customFormat="1" ht="15.75" customHeight="1" x14ac:dyDescent="0.3"/>
    <row r="930" s="3" customFormat="1" ht="15.75" customHeight="1" x14ac:dyDescent="0.3"/>
    <row r="931" s="3" customFormat="1" ht="15.75" customHeight="1" x14ac:dyDescent="0.3"/>
    <row r="932" s="3" customFormat="1" ht="15.75" customHeight="1" x14ac:dyDescent="0.3"/>
    <row r="933" s="3" customFormat="1" ht="15.75" customHeight="1" x14ac:dyDescent="0.3"/>
    <row r="934" s="3" customFormat="1" ht="15.75" customHeight="1" x14ac:dyDescent="0.3"/>
    <row r="935" s="3" customFormat="1" ht="15.75" customHeight="1" x14ac:dyDescent="0.3"/>
    <row r="936" s="3" customFormat="1" ht="15.75" customHeight="1" x14ac:dyDescent="0.3"/>
    <row r="937" s="3" customFormat="1" ht="15.75" customHeight="1" x14ac:dyDescent="0.3"/>
    <row r="938" s="3" customFormat="1" ht="15.75" customHeight="1" x14ac:dyDescent="0.3"/>
    <row r="939" s="3" customFormat="1" ht="15.75" customHeight="1" x14ac:dyDescent="0.3"/>
    <row r="940" s="3" customFormat="1" ht="15.75" customHeight="1" x14ac:dyDescent="0.3"/>
    <row r="941" s="3" customFormat="1" ht="15.75" customHeight="1" x14ac:dyDescent="0.3"/>
    <row r="942" s="3" customFormat="1" ht="15.75" customHeight="1" x14ac:dyDescent="0.3"/>
    <row r="943" s="3" customFormat="1" ht="15.75" customHeight="1" x14ac:dyDescent="0.3"/>
    <row r="944" s="3" customFormat="1" ht="15.75" customHeight="1" x14ac:dyDescent="0.3"/>
    <row r="945" s="3" customFormat="1" ht="15.75" customHeight="1" x14ac:dyDescent="0.3"/>
    <row r="946" s="3" customFormat="1" ht="15.75" customHeight="1" x14ac:dyDescent="0.3"/>
    <row r="947" s="3" customFormat="1" ht="15.75" customHeight="1" x14ac:dyDescent="0.3"/>
    <row r="948" s="3" customFormat="1" ht="15.75" customHeight="1" x14ac:dyDescent="0.3"/>
    <row r="949" s="3" customFormat="1" ht="15.75" customHeight="1" x14ac:dyDescent="0.3"/>
    <row r="950" s="3" customFormat="1" ht="15.75" customHeight="1" x14ac:dyDescent="0.3"/>
    <row r="951" s="3" customFormat="1" ht="15.75" customHeight="1" x14ac:dyDescent="0.3"/>
    <row r="952" s="3" customFormat="1" ht="15.75" customHeight="1" x14ac:dyDescent="0.3"/>
    <row r="953" s="3" customFormat="1" ht="15.75" customHeight="1" x14ac:dyDescent="0.3"/>
    <row r="954" s="3" customFormat="1" ht="15.75" customHeight="1" x14ac:dyDescent="0.3"/>
    <row r="955" s="3" customFormat="1" ht="15.75" customHeight="1" x14ac:dyDescent="0.3"/>
    <row r="956" s="3" customFormat="1" ht="15.75" customHeight="1" x14ac:dyDescent="0.3"/>
    <row r="957" s="3" customFormat="1" ht="15.75" customHeight="1" x14ac:dyDescent="0.3"/>
    <row r="958" s="3" customFormat="1" ht="15.75" customHeight="1" x14ac:dyDescent="0.3"/>
    <row r="959" s="3" customFormat="1" ht="15.75" customHeight="1" x14ac:dyDescent="0.3"/>
    <row r="960" s="3" customFormat="1" ht="15.75" customHeight="1" x14ac:dyDescent="0.3"/>
    <row r="961" s="3" customFormat="1" ht="15.75" customHeight="1" x14ac:dyDescent="0.3"/>
    <row r="962" s="3" customFormat="1" ht="15.75" customHeight="1" x14ac:dyDescent="0.3"/>
    <row r="963" s="3" customFormat="1" ht="15.75" customHeight="1" x14ac:dyDescent="0.3"/>
    <row r="964" s="3" customFormat="1" ht="15.75" customHeight="1" x14ac:dyDescent="0.3"/>
    <row r="965" s="3" customFormat="1" ht="15.75" customHeight="1" x14ac:dyDescent="0.3"/>
    <row r="966" s="3" customFormat="1" ht="15.75" customHeight="1" x14ac:dyDescent="0.3"/>
    <row r="967" s="3" customFormat="1" ht="15.75" customHeight="1" x14ac:dyDescent="0.3"/>
    <row r="968" s="3" customFormat="1" ht="15.75" customHeight="1" x14ac:dyDescent="0.3"/>
    <row r="969" s="3" customFormat="1" ht="15.75" customHeight="1" x14ac:dyDescent="0.3"/>
    <row r="970" s="3" customFormat="1" ht="15.75" customHeight="1" x14ac:dyDescent="0.3"/>
    <row r="971" s="3" customFormat="1" ht="15.75" customHeight="1" x14ac:dyDescent="0.3"/>
    <row r="972" s="3" customFormat="1" ht="15.75" customHeight="1" x14ac:dyDescent="0.3"/>
    <row r="973" s="3" customFormat="1" ht="15.75" customHeight="1" x14ac:dyDescent="0.3"/>
    <row r="974" s="3" customFormat="1" ht="15.75" customHeight="1" x14ac:dyDescent="0.3"/>
    <row r="975" s="3" customFormat="1" ht="15.75" customHeight="1" x14ac:dyDescent="0.3"/>
    <row r="976" s="3" customFormat="1" ht="15.75" customHeight="1" x14ac:dyDescent="0.3"/>
    <row r="977" s="3" customFormat="1" ht="15.75" customHeight="1" x14ac:dyDescent="0.3"/>
    <row r="978" s="3" customFormat="1" ht="15.75" customHeight="1" x14ac:dyDescent="0.3"/>
    <row r="979" s="3" customFormat="1" ht="15.75" customHeight="1" x14ac:dyDescent="0.3"/>
    <row r="980" s="3" customFormat="1" ht="15.75" customHeight="1" x14ac:dyDescent="0.3"/>
    <row r="981" s="3" customFormat="1" ht="15.75" customHeight="1" x14ac:dyDescent="0.3"/>
    <row r="982" s="3" customFormat="1" ht="15.75" customHeight="1" x14ac:dyDescent="0.3"/>
    <row r="983" s="3" customFormat="1" ht="15.75" customHeight="1" x14ac:dyDescent="0.3"/>
    <row r="984" s="3" customFormat="1" ht="15.75" customHeight="1" x14ac:dyDescent="0.3"/>
    <row r="985" s="3" customFormat="1" ht="15.75" customHeight="1" x14ac:dyDescent="0.3"/>
    <row r="986" s="3" customFormat="1" ht="15.75" customHeight="1" x14ac:dyDescent="0.3"/>
    <row r="987" s="3" customFormat="1" ht="15.75" customHeight="1" x14ac:dyDescent="0.3"/>
    <row r="988" s="3" customFormat="1" ht="15.75" customHeight="1" x14ac:dyDescent="0.3"/>
    <row r="989" s="3" customFormat="1" ht="15.75" customHeight="1" x14ac:dyDescent="0.3"/>
    <row r="990" s="3" customFormat="1" ht="15.75" customHeight="1" x14ac:dyDescent="0.3"/>
    <row r="991" s="3" customFormat="1" ht="15.75" customHeight="1" x14ac:dyDescent="0.3"/>
    <row r="992" s="3" customFormat="1" ht="15.75" customHeight="1" x14ac:dyDescent="0.3"/>
    <row r="993" s="3" customFormat="1" ht="15.75" customHeight="1" x14ac:dyDescent="0.3"/>
    <row r="994" s="3" customFormat="1" ht="15.75" customHeight="1" x14ac:dyDescent="0.3"/>
    <row r="995" s="3" customFormat="1" ht="15.75" customHeight="1" x14ac:dyDescent="0.3"/>
    <row r="996" s="3" customFormat="1" ht="15.7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T1368"/>
  <sheetViews>
    <sheetView topLeftCell="B13" workbookViewId="0">
      <selection activeCell="P2" sqref="P2"/>
    </sheetView>
  </sheetViews>
  <sheetFormatPr defaultColWidth="14.44140625" defaultRowHeight="14.4" x14ac:dyDescent="0.3"/>
  <cols>
    <col min="1" max="1" width="13.33203125" style="3" customWidth="1"/>
    <col min="2" max="2" width="16.6640625" style="3" bestFit="1" customWidth="1"/>
    <col min="3" max="3" width="5.44140625" style="3" customWidth="1"/>
    <col min="4" max="4" width="17" style="3" bestFit="1" customWidth="1"/>
    <col min="5" max="5" width="10.6640625" style="3" customWidth="1"/>
    <col min="6" max="6" width="10.88671875" style="3" customWidth="1"/>
    <col min="7" max="7" width="15.6640625" style="3" customWidth="1"/>
    <col min="8" max="8" width="15.88671875" style="3" customWidth="1"/>
    <col min="9" max="9" width="11.109375" style="3" customWidth="1"/>
    <col min="10" max="10" width="6.33203125" style="3" customWidth="1"/>
    <col min="11" max="12" width="15.88671875" style="3" bestFit="1" customWidth="1"/>
    <col min="13" max="13" width="17.44140625" style="3" bestFit="1" customWidth="1"/>
    <col min="14" max="14" width="8.88671875" style="3" customWidth="1"/>
    <col min="15" max="15" width="17.88671875" style="3" customWidth="1"/>
    <col min="16" max="16" width="9.5546875" style="3" customWidth="1"/>
    <col min="17" max="17" width="13.88671875" style="3" customWidth="1"/>
    <col min="18" max="18" width="14.109375" style="3" customWidth="1"/>
    <col min="19" max="19" width="14.109375" style="3" bestFit="1" customWidth="1"/>
    <col min="20" max="20" width="18.109375" style="3" bestFit="1" customWidth="1"/>
    <col min="21" max="29" width="8.6640625" style="3" customWidth="1"/>
    <col min="30" max="16384" width="14.44140625" style="3"/>
  </cols>
  <sheetData>
    <row r="1" spans="1:20" x14ac:dyDescent="0.3">
      <c r="A1" s="2" t="s">
        <v>0</v>
      </c>
      <c r="B1" s="2" t="s">
        <v>1</v>
      </c>
      <c r="C1" s="2" t="s">
        <v>2</v>
      </c>
      <c r="D1" s="2" t="s">
        <v>8</v>
      </c>
      <c r="E1" s="2" t="s">
        <v>9</v>
      </c>
      <c r="F1" s="2" t="s">
        <v>10</v>
      </c>
      <c r="G1" s="2" t="s">
        <v>11</v>
      </c>
      <c r="H1" s="2" t="s">
        <v>12</v>
      </c>
      <c r="I1" s="2" t="s">
        <v>13</v>
      </c>
      <c r="J1" s="2" t="s">
        <v>14</v>
      </c>
      <c r="K1" s="2" t="s">
        <v>15</v>
      </c>
      <c r="L1" s="2" t="s">
        <v>16</v>
      </c>
      <c r="M1" s="2" t="s">
        <v>17</v>
      </c>
      <c r="N1" s="2" t="s">
        <v>18</v>
      </c>
      <c r="O1" s="2" t="s">
        <v>19</v>
      </c>
      <c r="P1" s="2" t="s">
        <v>20</v>
      </c>
      <c r="Q1" s="4" t="s">
        <v>21</v>
      </c>
      <c r="R1" s="4" t="s">
        <v>22</v>
      </c>
      <c r="S1" s="4" t="s">
        <v>23</v>
      </c>
      <c r="T1" s="4" t="s">
        <v>266</v>
      </c>
    </row>
    <row r="2" spans="1:20" x14ac:dyDescent="0.3">
      <c r="A2" s="26" t="s">
        <v>285</v>
      </c>
      <c r="B2" s="6" t="s">
        <v>267</v>
      </c>
      <c r="C2" s="6">
        <v>2024</v>
      </c>
      <c r="D2" s="27">
        <v>45397</v>
      </c>
      <c r="E2" s="3" t="s">
        <v>249</v>
      </c>
      <c r="F2" s="3" t="s">
        <v>249</v>
      </c>
      <c r="G2" s="28" t="s">
        <v>249</v>
      </c>
      <c r="H2" s="3" t="s">
        <v>249</v>
      </c>
      <c r="I2" s="3">
        <v>0</v>
      </c>
      <c r="J2" s="3">
        <v>23</v>
      </c>
      <c r="K2" s="28" t="s">
        <v>288</v>
      </c>
      <c r="L2" s="28" t="s">
        <v>288</v>
      </c>
      <c r="M2" s="28" t="s">
        <v>291</v>
      </c>
      <c r="N2" s="28" t="s">
        <v>291</v>
      </c>
      <c r="O2" s="29" t="s">
        <v>292</v>
      </c>
      <c r="P2" s="81" t="s">
        <v>649</v>
      </c>
    </row>
    <row r="3" spans="1:20" x14ac:dyDescent="0.3">
      <c r="A3" s="26" t="s">
        <v>285</v>
      </c>
      <c r="B3" s="6" t="s">
        <v>268</v>
      </c>
      <c r="C3" s="6">
        <v>2024</v>
      </c>
      <c r="D3" s="27">
        <v>45411</v>
      </c>
      <c r="E3" s="3" t="s">
        <v>249</v>
      </c>
      <c r="F3" s="3" t="s">
        <v>249</v>
      </c>
      <c r="G3" s="28" t="s">
        <v>249</v>
      </c>
      <c r="H3" s="3" t="s">
        <v>249</v>
      </c>
      <c r="I3" s="3">
        <v>0</v>
      </c>
      <c r="J3" s="3">
        <v>7</v>
      </c>
      <c r="K3" s="28" t="s">
        <v>288</v>
      </c>
      <c r="L3" s="28" t="s">
        <v>288</v>
      </c>
      <c r="M3" s="28" t="s">
        <v>291</v>
      </c>
      <c r="N3" s="28" t="s">
        <v>291</v>
      </c>
      <c r="O3" s="29" t="s">
        <v>292</v>
      </c>
      <c r="P3" s="81" t="s">
        <v>649</v>
      </c>
    </row>
    <row r="4" spans="1:20" x14ac:dyDescent="0.3">
      <c r="A4" s="26" t="s">
        <v>285</v>
      </c>
      <c r="B4" s="6" t="s">
        <v>269</v>
      </c>
      <c r="C4" s="6">
        <v>2024</v>
      </c>
      <c r="D4" s="27">
        <v>45411</v>
      </c>
      <c r="E4" s="3" t="s">
        <v>249</v>
      </c>
      <c r="F4" s="3" t="s">
        <v>249</v>
      </c>
      <c r="G4" s="51">
        <v>0</v>
      </c>
      <c r="H4" s="3" t="s">
        <v>249</v>
      </c>
      <c r="I4" s="3">
        <v>0</v>
      </c>
      <c r="J4" s="3">
        <v>6</v>
      </c>
      <c r="K4" s="28" t="s">
        <v>288</v>
      </c>
      <c r="L4" s="28" t="s">
        <v>288</v>
      </c>
      <c r="M4" s="28" t="s">
        <v>291</v>
      </c>
      <c r="N4" s="28" t="s">
        <v>291</v>
      </c>
      <c r="O4" s="29" t="s">
        <v>292</v>
      </c>
      <c r="P4" s="81" t="s">
        <v>649</v>
      </c>
    </row>
    <row r="5" spans="1:20" x14ac:dyDescent="0.3">
      <c r="A5" s="26" t="s">
        <v>285</v>
      </c>
      <c r="B5" s="6" t="s">
        <v>270</v>
      </c>
      <c r="C5" s="6">
        <v>2024</v>
      </c>
      <c r="D5" s="27">
        <v>45377</v>
      </c>
      <c r="E5" s="3" t="s">
        <v>249</v>
      </c>
      <c r="F5" s="3" t="s">
        <v>249</v>
      </c>
      <c r="G5" s="28" t="s">
        <v>249</v>
      </c>
      <c r="H5" s="3" t="s">
        <v>249</v>
      </c>
      <c r="I5" s="3">
        <v>0</v>
      </c>
      <c r="J5" s="3">
        <v>100</v>
      </c>
      <c r="K5" s="28" t="s">
        <v>288</v>
      </c>
      <c r="L5" s="28" t="s">
        <v>288</v>
      </c>
      <c r="M5" s="28" t="s">
        <v>291</v>
      </c>
      <c r="N5" s="28" t="s">
        <v>291</v>
      </c>
      <c r="O5" s="29" t="s">
        <v>292</v>
      </c>
      <c r="P5" s="81" t="s">
        <v>649</v>
      </c>
    </row>
    <row r="6" spans="1:20" x14ac:dyDescent="0.3">
      <c r="A6" s="26" t="s">
        <v>285</v>
      </c>
      <c r="B6" s="6" t="s">
        <v>271</v>
      </c>
      <c r="C6" s="6">
        <v>2024</v>
      </c>
      <c r="D6" s="27">
        <v>45377</v>
      </c>
      <c r="E6" s="3" t="s">
        <v>249</v>
      </c>
      <c r="F6" s="3" t="s">
        <v>249</v>
      </c>
      <c r="G6" s="28" t="s">
        <v>249</v>
      </c>
      <c r="H6" s="3" t="s">
        <v>249</v>
      </c>
      <c r="I6" s="3">
        <v>0</v>
      </c>
      <c r="J6" s="3">
        <v>32</v>
      </c>
      <c r="K6" s="28" t="s">
        <v>288</v>
      </c>
      <c r="L6" s="28" t="s">
        <v>288</v>
      </c>
      <c r="M6" s="28" t="s">
        <v>291</v>
      </c>
      <c r="N6" s="28" t="s">
        <v>291</v>
      </c>
      <c r="O6" s="29" t="s">
        <v>292</v>
      </c>
      <c r="P6" s="81" t="s">
        <v>649</v>
      </c>
    </row>
    <row r="7" spans="1:20" x14ac:dyDescent="0.3">
      <c r="A7" s="26" t="s">
        <v>285</v>
      </c>
      <c r="B7" s="6" t="s">
        <v>272</v>
      </c>
      <c r="C7" s="6">
        <v>2024</v>
      </c>
      <c r="D7" s="27">
        <v>45377</v>
      </c>
      <c r="E7" s="3" t="s">
        <v>249</v>
      </c>
      <c r="F7" s="3" t="s">
        <v>249</v>
      </c>
      <c r="G7" s="28" t="s">
        <v>249</v>
      </c>
      <c r="H7" s="3" t="s">
        <v>249</v>
      </c>
      <c r="I7" s="3">
        <v>0</v>
      </c>
      <c r="J7" s="3">
        <v>36</v>
      </c>
      <c r="K7" s="28" t="s">
        <v>288</v>
      </c>
      <c r="L7" s="28" t="s">
        <v>288</v>
      </c>
      <c r="M7" s="28" t="s">
        <v>291</v>
      </c>
      <c r="N7" s="28" t="s">
        <v>291</v>
      </c>
      <c r="O7" s="29" t="s">
        <v>292</v>
      </c>
      <c r="P7" s="81" t="s">
        <v>649</v>
      </c>
    </row>
    <row r="8" spans="1:20" x14ac:dyDescent="0.3">
      <c r="A8" s="26" t="s">
        <v>285</v>
      </c>
      <c r="B8" s="6" t="s">
        <v>273</v>
      </c>
      <c r="C8" s="6">
        <v>2024</v>
      </c>
      <c r="D8" s="27">
        <v>45411</v>
      </c>
      <c r="E8" s="3" t="s">
        <v>249</v>
      </c>
      <c r="F8" s="3" t="s">
        <v>249</v>
      </c>
      <c r="G8" s="28" t="s">
        <v>249</v>
      </c>
      <c r="H8" s="3" t="s">
        <v>249</v>
      </c>
      <c r="I8" s="3">
        <v>0</v>
      </c>
      <c r="J8" s="3">
        <v>10</v>
      </c>
      <c r="K8" s="28" t="s">
        <v>288</v>
      </c>
      <c r="L8" s="28" t="s">
        <v>288</v>
      </c>
      <c r="M8" s="28" t="s">
        <v>291</v>
      </c>
      <c r="N8" s="28" t="s">
        <v>291</v>
      </c>
      <c r="O8" s="29" t="s">
        <v>292</v>
      </c>
      <c r="P8" s="81" t="s">
        <v>649</v>
      </c>
    </row>
    <row r="9" spans="1:20" x14ac:dyDescent="0.3">
      <c r="A9" s="26" t="s">
        <v>285</v>
      </c>
      <c r="B9" s="6" t="s">
        <v>274</v>
      </c>
      <c r="C9" s="6">
        <v>2024</v>
      </c>
      <c r="D9" s="27">
        <v>45399</v>
      </c>
      <c r="E9" s="3" t="s">
        <v>249</v>
      </c>
      <c r="F9" s="3" t="s">
        <v>249</v>
      </c>
      <c r="G9" s="28" t="s">
        <v>249</v>
      </c>
      <c r="H9" s="3" t="s">
        <v>249</v>
      </c>
      <c r="I9" s="3">
        <v>0</v>
      </c>
      <c r="J9" s="3">
        <v>38</v>
      </c>
      <c r="K9" s="28" t="s">
        <v>288</v>
      </c>
      <c r="L9" s="28" t="s">
        <v>288</v>
      </c>
      <c r="M9" s="28" t="s">
        <v>291</v>
      </c>
      <c r="N9" s="28" t="s">
        <v>291</v>
      </c>
      <c r="O9" s="29" t="s">
        <v>292</v>
      </c>
      <c r="P9" s="81" t="s">
        <v>649</v>
      </c>
    </row>
    <row r="10" spans="1:20" x14ac:dyDescent="0.3">
      <c r="A10" s="26" t="s">
        <v>285</v>
      </c>
      <c r="B10" s="6" t="s">
        <v>275</v>
      </c>
      <c r="C10" s="6">
        <v>2024</v>
      </c>
      <c r="D10" s="27">
        <v>45411</v>
      </c>
      <c r="E10" s="3" t="s">
        <v>249</v>
      </c>
      <c r="F10" s="3" t="s">
        <v>249</v>
      </c>
      <c r="G10" s="28" t="s">
        <v>249</v>
      </c>
      <c r="H10" s="3" t="s">
        <v>249</v>
      </c>
      <c r="I10" s="3">
        <v>0</v>
      </c>
      <c r="J10" s="3">
        <v>3</v>
      </c>
      <c r="K10" s="28" t="s">
        <v>288</v>
      </c>
      <c r="L10" s="28" t="s">
        <v>288</v>
      </c>
      <c r="M10" s="28" t="s">
        <v>291</v>
      </c>
      <c r="N10" s="28" t="s">
        <v>291</v>
      </c>
      <c r="O10" s="29" t="s">
        <v>292</v>
      </c>
      <c r="P10" s="81" t="s">
        <v>649</v>
      </c>
    </row>
    <row r="11" spans="1:20" x14ac:dyDescent="0.3">
      <c r="A11" s="26" t="s">
        <v>285</v>
      </c>
      <c r="B11" s="6" t="s">
        <v>276</v>
      </c>
      <c r="C11" s="6">
        <v>2024</v>
      </c>
      <c r="D11" s="27">
        <v>45362</v>
      </c>
      <c r="E11" s="3" t="s">
        <v>249</v>
      </c>
      <c r="F11" s="3" t="s">
        <v>249</v>
      </c>
      <c r="G11" s="28" t="s">
        <v>249</v>
      </c>
      <c r="H11" s="3" t="s">
        <v>249</v>
      </c>
      <c r="I11" s="3">
        <v>0</v>
      </c>
      <c r="J11" s="3">
        <v>15</v>
      </c>
      <c r="K11" s="28" t="s">
        <v>289</v>
      </c>
      <c r="L11" s="28" t="s">
        <v>289</v>
      </c>
      <c r="M11" s="28" t="s">
        <v>291</v>
      </c>
      <c r="N11" s="28" t="s">
        <v>291</v>
      </c>
      <c r="O11" s="29" t="s">
        <v>292</v>
      </c>
      <c r="P11" s="81" t="s">
        <v>649</v>
      </c>
    </row>
    <row r="12" spans="1:20" x14ac:dyDescent="0.3">
      <c r="A12" s="26" t="s">
        <v>285</v>
      </c>
      <c r="B12" s="6" t="s">
        <v>277</v>
      </c>
      <c r="C12" s="6">
        <v>2024</v>
      </c>
      <c r="D12" s="27">
        <v>45376</v>
      </c>
      <c r="E12" s="3" t="s">
        <v>249</v>
      </c>
      <c r="F12" s="3" t="s">
        <v>249</v>
      </c>
      <c r="G12" s="28" t="s">
        <v>249</v>
      </c>
      <c r="H12" s="3" t="s">
        <v>249</v>
      </c>
      <c r="I12" s="3">
        <v>0</v>
      </c>
      <c r="J12" s="3">
        <v>24</v>
      </c>
      <c r="K12" s="28" t="s">
        <v>288</v>
      </c>
      <c r="L12" s="51" t="s">
        <v>290</v>
      </c>
      <c r="M12" s="28" t="s">
        <v>291</v>
      </c>
      <c r="N12" s="28" t="s">
        <v>291</v>
      </c>
      <c r="O12" s="29" t="s">
        <v>292</v>
      </c>
      <c r="P12" s="81" t="s">
        <v>649</v>
      </c>
    </row>
    <row r="13" spans="1:20" x14ac:dyDescent="0.3">
      <c r="A13" s="26" t="s">
        <v>285</v>
      </c>
      <c r="B13" s="6" t="s">
        <v>278</v>
      </c>
      <c r="C13" s="6">
        <v>2024</v>
      </c>
      <c r="D13" s="27">
        <v>45376</v>
      </c>
      <c r="E13" s="3" t="s">
        <v>249</v>
      </c>
      <c r="F13" s="3" t="s">
        <v>249</v>
      </c>
      <c r="G13" s="28" t="s">
        <v>249</v>
      </c>
      <c r="H13" s="3" t="s">
        <v>249</v>
      </c>
      <c r="I13" s="3">
        <v>0</v>
      </c>
      <c r="J13" s="3">
        <v>100</v>
      </c>
      <c r="K13" s="28" t="s">
        <v>288</v>
      </c>
      <c r="L13" s="28" t="s">
        <v>288</v>
      </c>
      <c r="M13" s="28" t="s">
        <v>291</v>
      </c>
      <c r="N13" s="28" t="s">
        <v>291</v>
      </c>
      <c r="O13" s="29" t="s">
        <v>292</v>
      </c>
      <c r="P13" s="81" t="s">
        <v>649</v>
      </c>
    </row>
    <row r="14" spans="1:20" x14ac:dyDescent="0.3">
      <c r="A14" s="26" t="s">
        <v>285</v>
      </c>
      <c r="B14" s="6" t="s">
        <v>279</v>
      </c>
      <c r="C14" s="6">
        <v>2024</v>
      </c>
      <c r="D14" s="27">
        <v>45363</v>
      </c>
      <c r="E14" s="3" t="s">
        <v>249</v>
      </c>
      <c r="F14" s="3" t="s">
        <v>249</v>
      </c>
      <c r="G14" s="28" t="s">
        <v>249</v>
      </c>
      <c r="H14" s="3" t="s">
        <v>249</v>
      </c>
      <c r="I14" s="3">
        <v>0</v>
      </c>
      <c r="J14" s="3">
        <v>37</v>
      </c>
      <c r="K14" s="3" t="s">
        <v>287</v>
      </c>
      <c r="L14" s="28" t="s">
        <v>289</v>
      </c>
      <c r="M14" s="28" t="s">
        <v>291</v>
      </c>
      <c r="N14" s="28" t="s">
        <v>291</v>
      </c>
      <c r="O14" s="29" t="s">
        <v>292</v>
      </c>
      <c r="P14" s="81" t="s">
        <v>649</v>
      </c>
    </row>
    <row r="15" spans="1:20" x14ac:dyDescent="0.3">
      <c r="A15" s="26" t="s">
        <v>285</v>
      </c>
      <c r="B15" s="6" t="s">
        <v>280</v>
      </c>
      <c r="C15" s="6">
        <v>2024</v>
      </c>
      <c r="D15" s="27">
        <v>45363</v>
      </c>
      <c r="E15" s="3" t="s">
        <v>249</v>
      </c>
      <c r="F15" s="3" t="s">
        <v>249</v>
      </c>
      <c r="G15" s="28" t="s">
        <v>249</v>
      </c>
      <c r="H15" s="3" t="s">
        <v>249</v>
      </c>
      <c r="I15" s="3">
        <v>0</v>
      </c>
      <c r="J15" s="3">
        <v>60</v>
      </c>
      <c r="K15" s="3" t="s">
        <v>287</v>
      </c>
      <c r="L15" s="28" t="s">
        <v>289</v>
      </c>
      <c r="M15" s="28" t="s">
        <v>291</v>
      </c>
      <c r="N15" s="28" t="s">
        <v>291</v>
      </c>
      <c r="O15" s="29" t="s">
        <v>292</v>
      </c>
      <c r="P15" s="81" t="s">
        <v>649</v>
      </c>
    </row>
    <row r="16" spans="1:20" x14ac:dyDescent="0.3">
      <c r="A16" s="26" t="s">
        <v>285</v>
      </c>
      <c r="B16" s="6" t="s">
        <v>281</v>
      </c>
      <c r="C16" s="6">
        <v>2024</v>
      </c>
      <c r="D16" s="27">
        <v>45363</v>
      </c>
      <c r="E16" s="3" t="s">
        <v>249</v>
      </c>
      <c r="F16" s="3" t="s">
        <v>249</v>
      </c>
      <c r="G16" s="28" t="s">
        <v>249</v>
      </c>
      <c r="H16" s="3" t="s">
        <v>249</v>
      </c>
      <c r="I16" s="3">
        <v>0</v>
      </c>
      <c r="J16" s="3">
        <v>5</v>
      </c>
      <c r="K16" s="3" t="s">
        <v>287</v>
      </c>
      <c r="L16" s="28" t="s">
        <v>289</v>
      </c>
      <c r="M16" s="28" t="s">
        <v>291</v>
      </c>
      <c r="N16" s="28" t="s">
        <v>291</v>
      </c>
      <c r="O16" s="29" t="s">
        <v>292</v>
      </c>
      <c r="P16" s="81" t="s">
        <v>649</v>
      </c>
    </row>
    <row r="17" spans="1:16" x14ac:dyDescent="0.3">
      <c r="A17" s="26" t="s">
        <v>285</v>
      </c>
      <c r="B17" s="6" t="s">
        <v>282</v>
      </c>
      <c r="C17" s="6">
        <v>2024</v>
      </c>
      <c r="D17" s="27">
        <v>45362</v>
      </c>
      <c r="E17" s="3" t="s">
        <v>249</v>
      </c>
      <c r="F17" s="3" t="s">
        <v>249</v>
      </c>
      <c r="G17" s="28" t="s">
        <v>249</v>
      </c>
      <c r="H17" s="3" t="s">
        <v>249</v>
      </c>
      <c r="I17" s="3">
        <v>0</v>
      </c>
      <c r="J17" s="3">
        <v>100</v>
      </c>
      <c r="K17" s="28" t="s">
        <v>289</v>
      </c>
      <c r="L17" s="28" t="s">
        <v>289</v>
      </c>
      <c r="M17" s="28" t="s">
        <v>291</v>
      </c>
      <c r="N17" s="28" t="s">
        <v>291</v>
      </c>
      <c r="O17" s="29" t="s">
        <v>292</v>
      </c>
      <c r="P17" s="81" t="s">
        <v>649</v>
      </c>
    </row>
    <row r="18" spans="1:16" x14ac:dyDescent="0.3">
      <c r="A18" s="26" t="s">
        <v>285</v>
      </c>
      <c r="B18" s="6" t="s">
        <v>283</v>
      </c>
      <c r="C18" s="6">
        <v>2024</v>
      </c>
      <c r="D18" s="27">
        <v>45362</v>
      </c>
      <c r="E18" s="3" t="s">
        <v>249</v>
      </c>
      <c r="F18" s="3" t="s">
        <v>249</v>
      </c>
      <c r="G18" s="51">
        <v>0</v>
      </c>
      <c r="H18" s="3" t="s">
        <v>249</v>
      </c>
      <c r="I18" s="3">
        <v>0</v>
      </c>
      <c r="J18" s="3">
        <v>100</v>
      </c>
      <c r="K18" s="28" t="s">
        <v>289</v>
      </c>
      <c r="L18" s="28" t="s">
        <v>290</v>
      </c>
      <c r="M18" s="28" t="s">
        <v>291</v>
      </c>
      <c r="N18" s="28" t="s">
        <v>291</v>
      </c>
      <c r="O18" s="29" t="s">
        <v>292</v>
      </c>
      <c r="P18" s="81" t="s">
        <v>649</v>
      </c>
    </row>
    <row r="19" spans="1:16" x14ac:dyDescent="0.3">
      <c r="A19" s="26" t="s">
        <v>285</v>
      </c>
      <c r="B19" s="6" t="s">
        <v>284</v>
      </c>
      <c r="C19" s="6">
        <v>2024</v>
      </c>
      <c r="D19" s="27">
        <v>45376</v>
      </c>
      <c r="E19" s="3" t="s">
        <v>249</v>
      </c>
      <c r="F19" s="3" t="s">
        <v>249</v>
      </c>
      <c r="G19" s="28" t="s">
        <v>249</v>
      </c>
      <c r="H19" s="3" t="s">
        <v>249</v>
      </c>
      <c r="I19" s="3">
        <v>0</v>
      </c>
      <c r="J19" s="3">
        <v>31</v>
      </c>
      <c r="K19" s="28" t="s">
        <v>288</v>
      </c>
      <c r="L19" s="28" t="s">
        <v>288</v>
      </c>
      <c r="M19" s="28" t="s">
        <v>291</v>
      </c>
      <c r="N19" s="28" t="s">
        <v>291</v>
      </c>
      <c r="O19" s="29" t="s">
        <v>292</v>
      </c>
      <c r="P19" s="81" t="s">
        <v>649</v>
      </c>
    </row>
    <row r="20" spans="1:16" x14ac:dyDescent="0.3">
      <c r="A20" s="26" t="s">
        <v>285</v>
      </c>
      <c r="B20" t="s">
        <v>326</v>
      </c>
      <c r="C20" s="6">
        <v>2024</v>
      </c>
      <c r="D20" s="27">
        <v>45370</v>
      </c>
      <c r="E20" s="3" t="s">
        <v>249</v>
      </c>
      <c r="F20" s="3" t="s">
        <v>249</v>
      </c>
      <c r="G20" s="28" t="s">
        <v>249</v>
      </c>
      <c r="H20" s="3" t="s">
        <v>249</v>
      </c>
      <c r="I20" s="3">
        <v>0</v>
      </c>
      <c r="J20" s="49">
        <v>22</v>
      </c>
      <c r="K20" s="3" t="s">
        <v>344</v>
      </c>
      <c r="L20" s="3" t="s">
        <v>344</v>
      </c>
      <c r="M20" s="28" t="s">
        <v>291</v>
      </c>
      <c r="N20" s="28" t="s">
        <v>291</v>
      </c>
      <c r="O20" s="29" t="s">
        <v>292</v>
      </c>
      <c r="P20" s="81" t="s">
        <v>649</v>
      </c>
    </row>
    <row r="21" spans="1:16" x14ac:dyDescent="0.3">
      <c r="A21" s="26" t="s">
        <v>285</v>
      </c>
      <c r="B21" t="s">
        <v>327</v>
      </c>
      <c r="C21" s="6">
        <v>2024</v>
      </c>
      <c r="D21" s="27">
        <v>45398</v>
      </c>
      <c r="E21" s="3" t="s">
        <v>249</v>
      </c>
      <c r="F21" s="3" t="s">
        <v>249</v>
      </c>
      <c r="G21" s="28" t="s">
        <v>249</v>
      </c>
      <c r="H21" s="3" t="s">
        <v>249</v>
      </c>
      <c r="I21" s="3">
        <v>0</v>
      </c>
      <c r="J21" s="49">
        <v>4</v>
      </c>
      <c r="K21" t="s">
        <v>344</v>
      </c>
      <c r="L21" t="s">
        <v>344</v>
      </c>
      <c r="M21" s="28" t="s">
        <v>291</v>
      </c>
      <c r="N21" s="28" t="s">
        <v>291</v>
      </c>
      <c r="O21" s="29" t="s">
        <v>292</v>
      </c>
      <c r="P21" s="81" t="s">
        <v>649</v>
      </c>
    </row>
    <row r="22" spans="1:16" x14ac:dyDescent="0.3">
      <c r="A22" s="26" t="s">
        <v>285</v>
      </c>
      <c r="B22" t="s">
        <v>328</v>
      </c>
      <c r="C22" s="6">
        <v>2024</v>
      </c>
      <c r="D22" s="27">
        <v>45391.551759259259</v>
      </c>
      <c r="E22" s="3" t="s">
        <v>249</v>
      </c>
      <c r="F22" s="3" t="s">
        <v>249</v>
      </c>
      <c r="G22" s="28" t="s">
        <v>249</v>
      </c>
      <c r="H22" s="3" t="s">
        <v>249</v>
      </c>
      <c r="I22" s="3">
        <v>0</v>
      </c>
      <c r="J22" s="49">
        <v>2</v>
      </c>
      <c r="K22" t="s">
        <v>345</v>
      </c>
      <c r="L22" t="s">
        <v>345</v>
      </c>
      <c r="M22" s="28" t="s">
        <v>291</v>
      </c>
      <c r="N22" s="28" t="s">
        <v>291</v>
      </c>
      <c r="O22" s="29" t="s">
        <v>292</v>
      </c>
      <c r="P22" s="81" t="s">
        <v>649</v>
      </c>
    </row>
    <row r="23" spans="1:16" x14ac:dyDescent="0.3">
      <c r="A23" s="26" t="s">
        <v>285</v>
      </c>
      <c r="B23" t="s">
        <v>329</v>
      </c>
      <c r="C23" s="6">
        <v>2024</v>
      </c>
      <c r="D23" s="27">
        <v>45391.681608796287</v>
      </c>
      <c r="E23" s="3" t="s">
        <v>249</v>
      </c>
      <c r="F23" s="3" t="s">
        <v>249</v>
      </c>
      <c r="G23" s="28" t="s">
        <v>249</v>
      </c>
      <c r="H23" s="3" t="s">
        <v>249</v>
      </c>
      <c r="I23" s="3">
        <v>0</v>
      </c>
      <c r="J23" s="49">
        <v>8</v>
      </c>
      <c r="K23" t="s">
        <v>345</v>
      </c>
      <c r="L23" t="s">
        <v>345</v>
      </c>
      <c r="M23" s="28" t="s">
        <v>291</v>
      </c>
      <c r="N23" s="28" t="s">
        <v>291</v>
      </c>
      <c r="O23" s="29" t="s">
        <v>292</v>
      </c>
      <c r="P23" s="81" t="s">
        <v>649</v>
      </c>
    </row>
    <row r="24" spans="1:16" x14ac:dyDescent="0.3">
      <c r="A24" s="26" t="s">
        <v>285</v>
      </c>
      <c r="B24" t="s">
        <v>330</v>
      </c>
      <c r="C24" s="6">
        <v>2024</v>
      </c>
      <c r="D24" s="27">
        <v>45370.615486111114</v>
      </c>
      <c r="E24" s="3" t="s">
        <v>249</v>
      </c>
      <c r="F24" s="3" t="s">
        <v>249</v>
      </c>
      <c r="G24" s="28" t="s">
        <v>249</v>
      </c>
      <c r="H24" s="3" t="s">
        <v>249</v>
      </c>
      <c r="I24" s="3">
        <v>0</v>
      </c>
      <c r="J24" s="49">
        <v>4</v>
      </c>
      <c r="K24" t="s">
        <v>344</v>
      </c>
      <c r="L24" t="s">
        <v>344</v>
      </c>
      <c r="M24" s="28" t="s">
        <v>291</v>
      </c>
      <c r="N24" s="28" t="s">
        <v>291</v>
      </c>
      <c r="O24" s="29" t="s">
        <v>292</v>
      </c>
      <c r="P24" s="81" t="s">
        <v>649</v>
      </c>
    </row>
    <row r="25" spans="1:16" x14ac:dyDescent="0.3">
      <c r="A25" s="26" t="s">
        <v>285</v>
      </c>
      <c r="B25" t="s">
        <v>331</v>
      </c>
      <c r="C25" s="6">
        <v>2024</v>
      </c>
      <c r="D25" s="27">
        <v>45399.542210648149</v>
      </c>
      <c r="E25" s="3" t="s">
        <v>249</v>
      </c>
      <c r="F25" s="3" t="s">
        <v>249</v>
      </c>
      <c r="G25" s="28" t="s">
        <v>249</v>
      </c>
      <c r="H25" s="3" t="s">
        <v>249</v>
      </c>
      <c r="I25" s="3">
        <v>0</v>
      </c>
      <c r="J25" s="49">
        <v>8</v>
      </c>
      <c r="K25" t="s">
        <v>345</v>
      </c>
      <c r="L25" t="s">
        <v>345</v>
      </c>
      <c r="M25" s="28" t="s">
        <v>291</v>
      </c>
      <c r="N25" s="28" t="s">
        <v>291</v>
      </c>
      <c r="O25" s="29" t="s">
        <v>292</v>
      </c>
      <c r="P25" s="81" t="s">
        <v>649</v>
      </c>
    </row>
    <row r="26" spans="1:16" x14ac:dyDescent="0.3">
      <c r="A26" s="26" t="s">
        <v>285</v>
      </c>
      <c r="B26" t="s">
        <v>332</v>
      </c>
      <c r="C26" s="6">
        <v>2024</v>
      </c>
      <c r="D26" s="27">
        <v>45398.706412037027</v>
      </c>
      <c r="E26" s="3" t="s">
        <v>249</v>
      </c>
      <c r="F26" s="3" t="s">
        <v>249</v>
      </c>
      <c r="G26" s="28" t="s">
        <v>249</v>
      </c>
      <c r="H26" s="3" t="s">
        <v>249</v>
      </c>
      <c r="I26" s="3">
        <v>0</v>
      </c>
      <c r="J26" s="49">
        <v>10</v>
      </c>
      <c r="K26" t="s">
        <v>344</v>
      </c>
      <c r="L26" t="s">
        <v>344</v>
      </c>
      <c r="M26" s="28" t="s">
        <v>291</v>
      </c>
      <c r="N26" s="28" t="s">
        <v>291</v>
      </c>
      <c r="O26" s="29" t="s">
        <v>292</v>
      </c>
      <c r="P26" s="81" t="s">
        <v>649</v>
      </c>
    </row>
    <row r="27" spans="1:16" x14ac:dyDescent="0.3">
      <c r="A27" s="26" t="s">
        <v>285</v>
      </c>
      <c r="B27" t="s">
        <v>333</v>
      </c>
      <c r="C27" s="6">
        <v>2024</v>
      </c>
      <c r="D27" s="27">
        <v>45398.788472222222</v>
      </c>
      <c r="E27" s="3" t="s">
        <v>249</v>
      </c>
      <c r="F27" s="3" t="s">
        <v>249</v>
      </c>
      <c r="G27" s="51">
        <v>0</v>
      </c>
      <c r="H27" s="3" t="s">
        <v>249</v>
      </c>
      <c r="I27" s="3">
        <v>0</v>
      </c>
      <c r="J27" s="49">
        <v>8</v>
      </c>
      <c r="K27" t="s">
        <v>344</v>
      </c>
      <c r="L27" t="s">
        <v>344</v>
      </c>
      <c r="M27" s="28" t="s">
        <v>291</v>
      </c>
      <c r="N27" s="28" t="s">
        <v>291</v>
      </c>
      <c r="O27" s="29" t="s">
        <v>292</v>
      </c>
      <c r="P27" s="81" t="s">
        <v>649</v>
      </c>
    </row>
    <row r="28" spans="1:16" x14ac:dyDescent="0.3">
      <c r="A28" s="26" t="s">
        <v>285</v>
      </c>
      <c r="B28" t="s">
        <v>334</v>
      </c>
      <c r="C28" s="6">
        <v>2024</v>
      </c>
      <c r="D28" s="27">
        <v>45399.646307870367</v>
      </c>
      <c r="E28" s="3" t="s">
        <v>249</v>
      </c>
      <c r="F28" s="3" t="s">
        <v>249</v>
      </c>
      <c r="G28" s="28" t="s">
        <v>249</v>
      </c>
      <c r="H28" s="3" t="s">
        <v>249</v>
      </c>
      <c r="I28" s="3">
        <v>0</v>
      </c>
      <c r="J28" s="49">
        <v>2</v>
      </c>
      <c r="K28" t="s">
        <v>345</v>
      </c>
      <c r="L28" t="s">
        <v>345</v>
      </c>
      <c r="M28" s="28" t="s">
        <v>291</v>
      </c>
      <c r="N28" s="28" t="s">
        <v>291</v>
      </c>
      <c r="O28" s="29" t="s">
        <v>292</v>
      </c>
      <c r="P28" s="81" t="s">
        <v>649</v>
      </c>
    </row>
    <row r="29" spans="1:16" x14ac:dyDescent="0.3">
      <c r="A29" s="26" t="s">
        <v>285</v>
      </c>
      <c r="B29" t="s">
        <v>335</v>
      </c>
      <c r="C29" s="6">
        <v>2024</v>
      </c>
      <c r="D29" s="27">
        <v>45364.620844907397</v>
      </c>
      <c r="E29" s="3" t="s">
        <v>249</v>
      </c>
      <c r="F29" s="3" t="s">
        <v>249</v>
      </c>
      <c r="G29" s="28" t="s">
        <v>249</v>
      </c>
      <c r="H29" s="3" t="s">
        <v>249</v>
      </c>
      <c r="I29" s="3">
        <v>0</v>
      </c>
      <c r="J29" s="49">
        <v>5</v>
      </c>
      <c r="K29" t="s">
        <v>344</v>
      </c>
      <c r="L29" t="s">
        <v>345</v>
      </c>
      <c r="M29" s="28" t="s">
        <v>291</v>
      </c>
      <c r="N29" s="28" t="s">
        <v>291</v>
      </c>
      <c r="O29" s="29" t="s">
        <v>292</v>
      </c>
      <c r="P29" s="81" t="s">
        <v>649</v>
      </c>
    </row>
    <row r="30" spans="1:16" x14ac:dyDescent="0.3">
      <c r="A30" s="26" t="s">
        <v>285</v>
      </c>
      <c r="B30" t="s">
        <v>336</v>
      </c>
      <c r="C30" s="6">
        <v>2024</v>
      </c>
      <c r="D30" s="27">
        <v>45364.66511574074</v>
      </c>
      <c r="E30" s="3" t="s">
        <v>249</v>
      </c>
      <c r="F30" s="3" t="s">
        <v>249</v>
      </c>
      <c r="G30" s="28">
        <v>0</v>
      </c>
      <c r="H30" s="3" t="s">
        <v>249</v>
      </c>
      <c r="I30" s="3">
        <v>0</v>
      </c>
      <c r="J30" s="49">
        <v>7</v>
      </c>
      <c r="K30" t="s">
        <v>344</v>
      </c>
      <c r="L30" t="s">
        <v>345</v>
      </c>
      <c r="M30" s="28" t="s">
        <v>291</v>
      </c>
      <c r="N30" s="28" t="s">
        <v>291</v>
      </c>
      <c r="O30" s="29" t="s">
        <v>292</v>
      </c>
      <c r="P30" s="81" t="s">
        <v>649</v>
      </c>
    </row>
    <row r="31" spans="1:16" x14ac:dyDescent="0.3">
      <c r="A31" s="26" t="s">
        <v>285</v>
      </c>
      <c r="B31" t="s">
        <v>337</v>
      </c>
      <c r="C31" s="6">
        <v>2024</v>
      </c>
      <c r="D31" s="27">
        <v>45399.763020833343</v>
      </c>
      <c r="E31" s="3" t="s">
        <v>249</v>
      </c>
      <c r="F31" s="3" t="s">
        <v>249</v>
      </c>
      <c r="G31" s="28" t="s">
        <v>249</v>
      </c>
      <c r="H31" s="3" t="s">
        <v>249</v>
      </c>
      <c r="I31" s="3">
        <v>0</v>
      </c>
      <c r="J31" s="49">
        <v>10</v>
      </c>
      <c r="K31" t="s">
        <v>345</v>
      </c>
      <c r="L31" t="s">
        <v>345</v>
      </c>
      <c r="M31" s="28" t="s">
        <v>291</v>
      </c>
      <c r="N31" s="28" t="s">
        <v>291</v>
      </c>
      <c r="O31" s="29" t="s">
        <v>292</v>
      </c>
      <c r="P31" s="81" t="s">
        <v>649</v>
      </c>
    </row>
    <row r="32" spans="1:16" x14ac:dyDescent="0.3">
      <c r="A32" s="26" t="s">
        <v>285</v>
      </c>
      <c r="B32" t="s">
        <v>338</v>
      </c>
      <c r="C32" s="6">
        <v>2024</v>
      </c>
      <c r="D32" s="27">
        <v>45364.787893518529</v>
      </c>
      <c r="E32" s="3" t="s">
        <v>249</v>
      </c>
      <c r="F32" s="3" t="s">
        <v>249</v>
      </c>
      <c r="G32" s="28" t="s">
        <v>249</v>
      </c>
      <c r="H32" s="3" t="s">
        <v>249</v>
      </c>
      <c r="I32" s="3">
        <v>0</v>
      </c>
      <c r="J32" s="49">
        <v>6</v>
      </c>
      <c r="K32" t="s">
        <v>345</v>
      </c>
      <c r="L32" t="s">
        <v>344</v>
      </c>
      <c r="M32" s="28" t="s">
        <v>291</v>
      </c>
      <c r="N32" s="28" t="s">
        <v>291</v>
      </c>
      <c r="O32" s="29" t="s">
        <v>292</v>
      </c>
      <c r="P32" s="81" t="s">
        <v>649</v>
      </c>
    </row>
    <row r="33" spans="1:20" x14ac:dyDescent="0.3">
      <c r="A33" s="26" t="s">
        <v>285</v>
      </c>
      <c r="B33" t="s">
        <v>339</v>
      </c>
      <c r="C33" s="6">
        <v>2024</v>
      </c>
      <c r="D33" s="27">
        <v>45371.745891203696</v>
      </c>
      <c r="E33" s="3" t="s">
        <v>249</v>
      </c>
      <c r="F33" s="3" t="s">
        <v>249</v>
      </c>
      <c r="G33" s="28" t="s">
        <v>249</v>
      </c>
      <c r="H33" s="3" t="s">
        <v>249</v>
      </c>
      <c r="I33" s="3">
        <v>0</v>
      </c>
      <c r="J33" s="49">
        <v>4</v>
      </c>
      <c r="K33" t="s">
        <v>345</v>
      </c>
      <c r="L33" t="s">
        <v>345</v>
      </c>
      <c r="M33" s="28" t="s">
        <v>291</v>
      </c>
      <c r="N33" s="28" t="s">
        <v>291</v>
      </c>
      <c r="O33" s="29" t="s">
        <v>292</v>
      </c>
      <c r="P33" s="81" t="s">
        <v>649</v>
      </c>
    </row>
    <row r="34" spans="1:20" x14ac:dyDescent="0.3">
      <c r="A34" s="26" t="s">
        <v>285</v>
      </c>
      <c r="B34" t="s">
        <v>340</v>
      </c>
      <c r="C34" s="6">
        <v>2024</v>
      </c>
      <c r="D34" s="27">
        <v>45371.541307870371</v>
      </c>
      <c r="E34" s="3" t="s">
        <v>249</v>
      </c>
      <c r="F34" s="3" t="s">
        <v>249</v>
      </c>
      <c r="G34" s="28" t="s">
        <v>249</v>
      </c>
      <c r="H34" s="3" t="s">
        <v>249</v>
      </c>
      <c r="I34" s="3">
        <v>0</v>
      </c>
      <c r="J34" s="49">
        <v>6</v>
      </c>
      <c r="K34" t="s">
        <v>345</v>
      </c>
      <c r="L34" t="s">
        <v>345</v>
      </c>
      <c r="M34" s="28" t="s">
        <v>291</v>
      </c>
      <c r="N34" s="28" t="s">
        <v>291</v>
      </c>
      <c r="O34" s="29" t="s">
        <v>292</v>
      </c>
      <c r="P34" s="81" t="s">
        <v>649</v>
      </c>
    </row>
    <row r="35" spans="1:20" x14ac:dyDescent="0.3">
      <c r="A35" s="26" t="s">
        <v>285</v>
      </c>
      <c r="B35" t="s">
        <v>341</v>
      </c>
      <c r="C35" s="6">
        <v>2024</v>
      </c>
      <c r="D35" s="27">
        <v>45371.627754629633</v>
      </c>
      <c r="E35" s="3" t="s">
        <v>249</v>
      </c>
      <c r="F35" s="3" t="s">
        <v>249</v>
      </c>
      <c r="G35" s="28" t="s">
        <v>249</v>
      </c>
      <c r="H35" s="3" t="s">
        <v>249</v>
      </c>
      <c r="I35" s="3">
        <v>0</v>
      </c>
      <c r="J35" s="49">
        <v>6</v>
      </c>
      <c r="K35" t="s">
        <v>345</v>
      </c>
      <c r="L35" t="s">
        <v>345</v>
      </c>
      <c r="M35" s="28" t="s">
        <v>291</v>
      </c>
      <c r="N35" s="28" t="s">
        <v>291</v>
      </c>
      <c r="O35" s="29" t="s">
        <v>292</v>
      </c>
      <c r="P35" s="81" t="s">
        <v>649</v>
      </c>
    </row>
    <row r="36" spans="1:20" x14ac:dyDescent="0.3">
      <c r="A36" s="26" t="s">
        <v>285</v>
      </c>
      <c r="B36" t="s">
        <v>342</v>
      </c>
      <c r="C36" s="6">
        <v>2024</v>
      </c>
      <c r="D36" s="27">
        <v>45377.725451388891</v>
      </c>
      <c r="E36" s="3" t="s">
        <v>249</v>
      </c>
      <c r="F36" s="3" t="s">
        <v>249</v>
      </c>
      <c r="G36" s="28" t="s">
        <v>249</v>
      </c>
      <c r="H36" s="3" t="s">
        <v>249</v>
      </c>
      <c r="I36" s="3">
        <v>0</v>
      </c>
      <c r="J36" s="49">
        <v>6</v>
      </c>
      <c r="K36" t="s">
        <v>344</v>
      </c>
      <c r="L36" t="s">
        <v>344</v>
      </c>
      <c r="M36" s="28" t="s">
        <v>291</v>
      </c>
      <c r="N36" s="28" t="s">
        <v>291</v>
      </c>
      <c r="O36" s="29" t="s">
        <v>292</v>
      </c>
      <c r="P36" s="81" t="s">
        <v>649</v>
      </c>
    </row>
    <row r="37" spans="1:20" x14ac:dyDescent="0.3">
      <c r="A37" s="26" t="s">
        <v>285</v>
      </c>
      <c r="B37" t="s">
        <v>369</v>
      </c>
      <c r="C37" s="6">
        <v>2024</v>
      </c>
      <c r="D37" s="27">
        <v>45377.613298611112</v>
      </c>
      <c r="E37" s="3" t="s">
        <v>249</v>
      </c>
      <c r="F37" s="3" t="s">
        <v>249</v>
      </c>
      <c r="G37" s="28" t="s">
        <v>249</v>
      </c>
      <c r="H37" s="3" t="s">
        <v>249</v>
      </c>
      <c r="I37" s="3">
        <v>0</v>
      </c>
      <c r="J37" s="49">
        <v>8</v>
      </c>
      <c r="K37" t="s">
        <v>344</v>
      </c>
      <c r="L37" t="s">
        <v>344</v>
      </c>
      <c r="M37" s="28" t="s">
        <v>291</v>
      </c>
      <c r="N37" s="28" t="s">
        <v>291</v>
      </c>
      <c r="O37" s="29" t="s">
        <v>292</v>
      </c>
      <c r="P37" s="81" t="s">
        <v>649</v>
      </c>
    </row>
    <row r="38" spans="1:20" s="60" customFormat="1" x14ac:dyDescent="0.3">
      <c r="A38" s="58" t="s">
        <v>285</v>
      </c>
      <c r="B38" s="57" t="s">
        <v>267</v>
      </c>
      <c r="C38" s="58">
        <v>2024</v>
      </c>
      <c r="D38" s="59">
        <v>45468</v>
      </c>
      <c r="E38" s="58">
        <v>0</v>
      </c>
      <c r="F38" s="58" t="s">
        <v>249</v>
      </c>
      <c r="G38" s="58" t="s">
        <v>249</v>
      </c>
      <c r="H38" s="58">
        <v>0</v>
      </c>
      <c r="I38" s="58">
        <v>1</v>
      </c>
      <c r="L38" s="56"/>
      <c r="S38" s="56"/>
      <c r="T38" s="56"/>
    </row>
    <row r="39" spans="1:20" x14ac:dyDescent="0.3">
      <c r="A39" s="26" t="s">
        <v>285</v>
      </c>
      <c r="B39" s="34" t="s">
        <v>268</v>
      </c>
      <c r="C39" s="6">
        <v>2024</v>
      </c>
      <c r="D39" s="27">
        <v>45456</v>
      </c>
      <c r="E39" s="3">
        <v>0</v>
      </c>
      <c r="F39" s="3" t="s">
        <v>249</v>
      </c>
      <c r="G39" s="28" t="s">
        <v>249</v>
      </c>
      <c r="H39" s="3">
        <v>0</v>
      </c>
      <c r="I39" s="3" t="s">
        <v>249</v>
      </c>
      <c r="L39" s="34" t="s">
        <v>289</v>
      </c>
      <c r="Q39" s="3">
        <v>75</v>
      </c>
      <c r="R39" s="3">
        <v>117</v>
      </c>
      <c r="S39" s="34" t="s">
        <v>290</v>
      </c>
      <c r="T39" s="34" t="s">
        <v>290</v>
      </c>
    </row>
    <row r="40" spans="1:20" x14ac:dyDescent="0.3">
      <c r="A40" s="26" t="s">
        <v>285</v>
      </c>
      <c r="B40" s="34" t="s">
        <v>270</v>
      </c>
      <c r="C40" s="6">
        <v>2024</v>
      </c>
      <c r="D40" s="27">
        <v>45456</v>
      </c>
      <c r="E40" s="3">
        <v>0</v>
      </c>
      <c r="F40" s="3" t="s">
        <v>249</v>
      </c>
      <c r="G40" s="28" t="s">
        <v>249</v>
      </c>
      <c r="H40" s="3">
        <v>0</v>
      </c>
      <c r="I40" s="3" t="s">
        <v>249</v>
      </c>
      <c r="L40" s="34" t="s">
        <v>289</v>
      </c>
      <c r="Q40" s="3">
        <v>46.9</v>
      </c>
      <c r="R40" s="3">
        <v>23</v>
      </c>
      <c r="S40" s="34" t="s">
        <v>290</v>
      </c>
      <c r="T40" s="34" t="s">
        <v>290</v>
      </c>
    </row>
    <row r="41" spans="1:20" x14ac:dyDescent="0.3">
      <c r="A41" s="26" t="s">
        <v>285</v>
      </c>
      <c r="B41" s="34" t="s">
        <v>271</v>
      </c>
      <c r="C41" s="6">
        <v>2024</v>
      </c>
      <c r="D41" s="27">
        <v>45457</v>
      </c>
      <c r="E41" s="3">
        <v>0</v>
      </c>
      <c r="F41" s="3" t="s">
        <v>249</v>
      </c>
      <c r="G41" s="28" t="s">
        <v>249</v>
      </c>
      <c r="H41" s="3">
        <v>0</v>
      </c>
      <c r="I41" s="3" t="s">
        <v>249</v>
      </c>
      <c r="L41" s="34" t="s">
        <v>289</v>
      </c>
      <c r="Q41" s="3">
        <v>75</v>
      </c>
      <c r="R41" s="3">
        <v>997</v>
      </c>
      <c r="S41" s="34" t="s">
        <v>290</v>
      </c>
      <c r="T41" s="34" t="s">
        <v>290</v>
      </c>
    </row>
    <row r="42" spans="1:20" x14ac:dyDescent="0.3">
      <c r="A42" s="26" t="s">
        <v>285</v>
      </c>
      <c r="B42" s="34" t="s">
        <v>272</v>
      </c>
      <c r="C42" s="6">
        <v>2024</v>
      </c>
      <c r="D42" s="27">
        <v>45456</v>
      </c>
      <c r="E42" s="3">
        <v>0</v>
      </c>
      <c r="F42" s="3" t="s">
        <v>249</v>
      </c>
      <c r="G42" s="28" t="s">
        <v>249</v>
      </c>
      <c r="H42" s="3">
        <v>0</v>
      </c>
      <c r="I42" s="3" t="s">
        <v>249</v>
      </c>
      <c r="L42" s="34" t="s">
        <v>289</v>
      </c>
      <c r="Q42" s="3">
        <v>5.7</v>
      </c>
      <c r="R42" s="3">
        <v>0</v>
      </c>
      <c r="S42" s="34" t="s">
        <v>290</v>
      </c>
      <c r="T42" s="34" t="s">
        <v>290</v>
      </c>
    </row>
    <row r="43" spans="1:20" x14ac:dyDescent="0.3">
      <c r="A43" s="26" t="s">
        <v>285</v>
      </c>
      <c r="B43" s="34" t="s">
        <v>273</v>
      </c>
      <c r="C43" s="6">
        <v>2024</v>
      </c>
      <c r="D43" s="27">
        <v>45453</v>
      </c>
      <c r="E43" s="3">
        <v>0</v>
      </c>
      <c r="F43" s="3" t="s">
        <v>249</v>
      </c>
      <c r="G43" s="28" t="s">
        <v>249</v>
      </c>
      <c r="H43" s="3">
        <v>0</v>
      </c>
      <c r="I43" s="3" t="s">
        <v>249</v>
      </c>
      <c r="L43" s="34" t="s">
        <v>288</v>
      </c>
      <c r="Q43" s="3">
        <v>75</v>
      </c>
      <c r="R43" s="3">
        <v>464</v>
      </c>
      <c r="S43" s="34" t="s">
        <v>290</v>
      </c>
      <c r="T43" s="34" t="s">
        <v>290</v>
      </c>
    </row>
    <row r="44" spans="1:20" x14ac:dyDescent="0.3">
      <c r="A44" s="26" t="s">
        <v>285</v>
      </c>
      <c r="B44" s="34" t="s">
        <v>274</v>
      </c>
      <c r="C44" s="6">
        <v>2024</v>
      </c>
      <c r="D44" s="27">
        <v>45457</v>
      </c>
      <c r="E44" s="3">
        <v>0</v>
      </c>
      <c r="F44" s="3" t="s">
        <v>249</v>
      </c>
      <c r="G44" s="28" t="s">
        <v>249</v>
      </c>
      <c r="H44" s="3">
        <v>0</v>
      </c>
      <c r="I44" s="3" t="s">
        <v>249</v>
      </c>
      <c r="L44" s="34" t="s">
        <v>289</v>
      </c>
      <c r="Q44" s="3">
        <v>75</v>
      </c>
      <c r="R44" s="3">
        <v>449</v>
      </c>
      <c r="S44" s="34" t="s">
        <v>290</v>
      </c>
      <c r="T44" s="34" t="s">
        <v>290</v>
      </c>
    </row>
    <row r="45" spans="1:20" x14ac:dyDescent="0.3">
      <c r="A45" s="26" t="s">
        <v>285</v>
      </c>
      <c r="B45" s="34" t="s">
        <v>275</v>
      </c>
      <c r="C45" s="6">
        <v>2024</v>
      </c>
      <c r="D45" s="27">
        <v>45453</v>
      </c>
      <c r="E45" s="3">
        <v>0</v>
      </c>
      <c r="F45" s="3" t="s">
        <v>249</v>
      </c>
      <c r="G45" s="28" t="s">
        <v>249</v>
      </c>
      <c r="H45" s="3">
        <v>0</v>
      </c>
      <c r="I45" s="3" t="s">
        <v>249</v>
      </c>
      <c r="L45" s="34" t="s">
        <v>288</v>
      </c>
      <c r="Q45" s="3">
        <v>73</v>
      </c>
      <c r="R45" s="3">
        <v>220</v>
      </c>
      <c r="S45" s="34" t="s">
        <v>290</v>
      </c>
      <c r="T45" s="34" t="s">
        <v>290</v>
      </c>
    </row>
    <row r="46" spans="1:20" x14ac:dyDescent="0.3">
      <c r="A46" s="26" t="s">
        <v>285</v>
      </c>
      <c r="B46" s="34" t="s">
        <v>276</v>
      </c>
      <c r="C46" s="6">
        <v>2024</v>
      </c>
      <c r="D46" s="27">
        <v>45468</v>
      </c>
      <c r="E46" s="3">
        <v>0</v>
      </c>
      <c r="F46" s="3" t="s">
        <v>249</v>
      </c>
      <c r="G46" s="28" t="s">
        <v>249</v>
      </c>
      <c r="H46" s="3">
        <v>0</v>
      </c>
      <c r="I46" s="3" t="s">
        <v>249</v>
      </c>
      <c r="L46" s="34" t="s">
        <v>289</v>
      </c>
      <c r="Q46" s="3">
        <v>75</v>
      </c>
      <c r="R46" s="3">
        <v>718</v>
      </c>
      <c r="S46" s="34" t="s">
        <v>290</v>
      </c>
      <c r="T46" s="34" t="s">
        <v>290</v>
      </c>
    </row>
    <row r="47" spans="1:20" s="58" customFormat="1" x14ac:dyDescent="0.3">
      <c r="A47" s="58" t="s">
        <v>285</v>
      </c>
      <c r="B47" s="57" t="s">
        <v>277</v>
      </c>
      <c r="C47" s="58">
        <v>2024</v>
      </c>
      <c r="D47" s="59">
        <v>45475</v>
      </c>
      <c r="E47" s="58">
        <v>0</v>
      </c>
      <c r="F47" s="58" t="s">
        <v>249</v>
      </c>
      <c r="G47" s="58" t="s">
        <v>249</v>
      </c>
      <c r="H47" s="58">
        <v>0</v>
      </c>
      <c r="I47" s="58" t="s">
        <v>249</v>
      </c>
      <c r="L47" s="57" t="s">
        <v>289</v>
      </c>
      <c r="Q47" s="58">
        <v>75</v>
      </c>
      <c r="R47" s="58">
        <v>355</v>
      </c>
      <c r="S47" s="57" t="s">
        <v>290</v>
      </c>
      <c r="T47" s="57" t="s">
        <v>290</v>
      </c>
    </row>
    <row r="48" spans="1:20" x14ac:dyDescent="0.3">
      <c r="A48" s="26" t="s">
        <v>285</v>
      </c>
      <c r="B48" s="34" t="s">
        <v>278</v>
      </c>
      <c r="C48" s="6">
        <v>2024</v>
      </c>
      <c r="D48" s="27">
        <v>45470</v>
      </c>
      <c r="E48" s="3">
        <v>0</v>
      </c>
      <c r="F48" s="3" t="s">
        <v>249</v>
      </c>
      <c r="G48" s="28" t="s">
        <v>249</v>
      </c>
      <c r="H48" s="3">
        <v>0</v>
      </c>
      <c r="I48" s="3" t="s">
        <v>249</v>
      </c>
      <c r="L48" s="34" t="s">
        <v>289</v>
      </c>
      <c r="Q48" s="3">
        <v>75</v>
      </c>
      <c r="R48" s="3">
        <v>2040</v>
      </c>
      <c r="S48" s="34" t="s">
        <v>290</v>
      </c>
      <c r="T48" s="34" t="s">
        <v>290</v>
      </c>
    </row>
    <row r="49" spans="1:20" s="60" customFormat="1" x14ac:dyDescent="0.3">
      <c r="A49" s="58" t="s">
        <v>285</v>
      </c>
      <c r="B49" s="57" t="s">
        <v>279</v>
      </c>
      <c r="C49" s="58">
        <v>2024</v>
      </c>
      <c r="D49" s="59">
        <v>45468</v>
      </c>
      <c r="E49" s="58">
        <v>0</v>
      </c>
      <c r="F49" s="58" t="s">
        <v>249</v>
      </c>
      <c r="G49" s="58" t="s">
        <v>249</v>
      </c>
      <c r="H49" s="58">
        <v>0</v>
      </c>
      <c r="I49" s="58">
        <v>1</v>
      </c>
      <c r="L49" s="56"/>
      <c r="S49" s="56"/>
      <c r="T49" s="56"/>
    </row>
    <row r="50" spans="1:20" x14ac:dyDescent="0.3">
      <c r="A50" s="26" t="s">
        <v>285</v>
      </c>
      <c r="B50" s="34" t="s">
        <v>280</v>
      </c>
      <c r="C50" s="6">
        <v>2024</v>
      </c>
      <c r="D50" s="27">
        <v>45470</v>
      </c>
      <c r="E50" s="3">
        <v>0</v>
      </c>
      <c r="F50" s="3" t="s">
        <v>249</v>
      </c>
      <c r="G50" s="28" t="s">
        <v>249</v>
      </c>
      <c r="H50" s="3">
        <v>0</v>
      </c>
      <c r="I50" s="3" t="s">
        <v>249</v>
      </c>
      <c r="L50" s="34" t="s">
        <v>289</v>
      </c>
      <c r="Q50" s="3">
        <v>71</v>
      </c>
      <c r="R50" s="3">
        <v>0</v>
      </c>
      <c r="S50" s="34" t="s">
        <v>290</v>
      </c>
      <c r="T50" s="34" t="s">
        <v>290</v>
      </c>
    </row>
    <row r="51" spans="1:20" s="60" customFormat="1" x14ac:dyDescent="0.3">
      <c r="A51" s="58" t="s">
        <v>285</v>
      </c>
      <c r="B51" s="57" t="s">
        <v>281</v>
      </c>
      <c r="C51" s="58">
        <v>2024</v>
      </c>
      <c r="D51" s="59">
        <v>45461</v>
      </c>
      <c r="E51" s="58">
        <v>0</v>
      </c>
      <c r="F51" s="58" t="s">
        <v>249</v>
      </c>
      <c r="G51" s="58" t="s">
        <v>249</v>
      </c>
      <c r="H51" s="58">
        <v>0</v>
      </c>
      <c r="I51" s="58">
        <v>1</v>
      </c>
      <c r="L51" s="56"/>
      <c r="S51" s="56"/>
      <c r="T51" s="56"/>
    </row>
    <row r="52" spans="1:20" s="60" customFormat="1" x14ac:dyDescent="0.3">
      <c r="A52" s="58" t="s">
        <v>285</v>
      </c>
      <c r="B52" s="57" t="s">
        <v>282</v>
      </c>
      <c r="C52" s="58">
        <v>2024</v>
      </c>
      <c r="D52" s="59">
        <v>45461</v>
      </c>
      <c r="E52" s="58">
        <v>0</v>
      </c>
      <c r="F52" s="58" t="s">
        <v>249</v>
      </c>
      <c r="G52" s="58" t="s">
        <v>249</v>
      </c>
      <c r="H52" s="58">
        <v>0</v>
      </c>
      <c r="I52" s="58">
        <v>1</v>
      </c>
      <c r="L52" s="56"/>
      <c r="S52" s="56"/>
      <c r="T52" s="56"/>
    </row>
    <row r="53" spans="1:20" x14ac:dyDescent="0.3">
      <c r="A53" s="26" t="s">
        <v>285</v>
      </c>
      <c r="B53" s="34" t="s">
        <v>284</v>
      </c>
      <c r="C53" s="6">
        <v>2024</v>
      </c>
      <c r="D53" s="27">
        <v>45475</v>
      </c>
      <c r="E53" s="3">
        <v>0</v>
      </c>
      <c r="F53" s="3" t="s">
        <v>249</v>
      </c>
      <c r="G53" s="28" t="s">
        <v>249</v>
      </c>
      <c r="H53" s="3">
        <v>0</v>
      </c>
      <c r="I53" s="3" t="s">
        <v>249</v>
      </c>
      <c r="L53" s="34" t="s">
        <v>289</v>
      </c>
      <c r="Q53" s="3">
        <v>75</v>
      </c>
      <c r="R53" s="3">
        <v>5254</v>
      </c>
      <c r="S53" s="34" t="s">
        <v>290</v>
      </c>
      <c r="T53" s="34" t="s">
        <v>290</v>
      </c>
    </row>
    <row r="54" spans="1:20" s="60" customFormat="1" x14ac:dyDescent="0.3">
      <c r="A54" s="58" t="s">
        <v>285</v>
      </c>
      <c r="B54" s="57" t="s">
        <v>326</v>
      </c>
      <c r="C54" s="58">
        <v>2024</v>
      </c>
      <c r="D54" s="59">
        <v>45539</v>
      </c>
      <c r="E54" s="58">
        <v>0</v>
      </c>
      <c r="F54" s="58" t="s">
        <v>249</v>
      </c>
      <c r="G54" s="58" t="s">
        <v>249</v>
      </c>
      <c r="H54" s="58">
        <v>0</v>
      </c>
      <c r="I54" s="58">
        <v>1</v>
      </c>
      <c r="L54" s="56"/>
      <c r="S54" s="56"/>
      <c r="T54" s="56"/>
    </row>
    <row r="55" spans="1:20" s="60" customFormat="1" x14ac:dyDescent="0.3">
      <c r="A55" s="58" t="s">
        <v>285</v>
      </c>
      <c r="B55" s="57" t="s">
        <v>327</v>
      </c>
      <c r="C55" s="58">
        <v>2024</v>
      </c>
      <c r="D55" s="59">
        <v>45471</v>
      </c>
      <c r="E55" s="58">
        <v>0</v>
      </c>
      <c r="F55" s="58" t="s">
        <v>249</v>
      </c>
      <c r="G55" s="58" t="s">
        <v>249</v>
      </c>
      <c r="H55" s="58">
        <v>0</v>
      </c>
      <c r="I55" s="58">
        <v>1</v>
      </c>
      <c r="L55" s="56"/>
      <c r="S55" s="56"/>
      <c r="T55" s="56"/>
    </row>
    <row r="56" spans="1:20" s="60" customFormat="1" x14ac:dyDescent="0.3">
      <c r="A56" s="58" t="s">
        <v>285</v>
      </c>
      <c r="B56" s="57" t="s">
        <v>328</v>
      </c>
      <c r="C56" s="58">
        <v>2024</v>
      </c>
      <c r="D56" s="59">
        <v>45478</v>
      </c>
      <c r="E56" s="58">
        <v>0</v>
      </c>
      <c r="F56" s="58" t="s">
        <v>249</v>
      </c>
      <c r="G56" s="58" t="s">
        <v>249</v>
      </c>
      <c r="H56" s="58">
        <v>0</v>
      </c>
      <c r="I56" s="58">
        <v>1</v>
      </c>
      <c r="L56" s="56"/>
      <c r="S56" s="56"/>
      <c r="T56" s="56"/>
    </row>
    <row r="57" spans="1:20" s="60" customFormat="1" x14ac:dyDescent="0.3">
      <c r="A57" s="58" t="s">
        <v>285</v>
      </c>
      <c r="B57" s="57" t="s">
        <v>329</v>
      </c>
      <c r="C57" s="58">
        <v>2024</v>
      </c>
      <c r="D57" s="59">
        <v>45548</v>
      </c>
      <c r="E57" s="58">
        <v>0</v>
      </c>
      <c r="F57" s="58" t="s">
        <v>249</v>
      </c>
      <c r="G57" s="58" t="s">
        <v>249</v>
      </c>
      <c r="H57" s="58">
        <v>0</v>
      </c>
      <c r="I57" s="58">
        <v>1</v>
      </c>
      <c r="L57" s="56"/>
      <c r="S57" s="56"/>
      <c r="T57" s="56"/>
    </row>
    <row r="58" spans="1:20" x14ac:dyDescent="0.3">
      <c r="A58" s="26" t="s">
        <v>285</v>
      </c>
      <c r="B58" s="34" t="s">
        <v>330</v>
      </c>
      <c r="C58" s="6">
        <v>2024</v>
      </c>
      <c r="D58" s="27">
        <v>45461</v>
      </c>
      <c r="E58" s="3">
        <v>0</v>
      </c>
      <c r="F58" s="3" t="s">
        <v>249</v>
      </c>
      <c r="G58" s="28" t="s">
        <v>249</v>
      </c>
      <c r="H58" s="3">
        <v>0</v>
      </c>
      <c r="I58" s="3" t="s">
        <v>249</v>
      </c>
      <c r="L58" s="34" t="s">
        <v>370</v>
      </c>
      <c r="Q58" s="3">
        <v>75</v>
      </c>
      <c r="R58" s="3">
        <v>0</v>
      </c>
      <c r="S58" s="34" t="s">
        <v>370</v>
      </c>
      <c r="T58" s="34" t="s">
        <v>370</v>
      </c>
    </row>
    <row r="59" spans="1:20" s="60" customFormat="1" x14ac:dyDescent="0.3">
      <c r="A59" s="58" t="s">
        <v>285</v>
      </c>
      <c r="B59" s="57" t="s">
        <v>331</v>
      </c>
      <c r="C59" s="58">
        <v>2024</v>
      </c>
      <c r="D59" s="59">
        <v>45548</v>
      </c>
      <c r="E59" s="58">
        <v>0</v>
      </c>
      <c r="F59" s="58" t="s">
        <v>249</v>
      </c>
      <c r="G59" s="58" t="s">
        <v>249</v>
      </c>
      <c r="H59" s="58">
        <v>0</v>
      </c>
      <c r="I59" s="58">
        <v>1</v>
      </c>
      <c r="L59" s="56"/>
      <c r="S59" s="56"/>
      <c r="T59" s="56"/>
    </row>
    <row r="60" spans="1:20" x14ac:dyDescent="0.3">
      <c r="A60" s="26" t="s">
        <v>285</v>
      </c>
      <c r="B60" s="34" t="s">
        <v>332</v>
      </c>
      <c r="C60" s="6">
        <v>2024</v>
      </c>
      <c r="D60" s="27">
        <v>45461</v>
      </c>
      <c r="E60" s="3">
        <v>0</v>
      </c>
      <c r="F60" s="3" t="s">
        <v>249</v>
      </c>
      <c r="G60" s="28" t="s">
        <v>249</v>
      </c>
      <c r="H60" s="3">
        <v>0</v>
      </c>
      <c r="I60" s="3" t="s">
        <v>249</v>
      </c>
      <c r="L60" s="34" t="s">
        <v>370</v>
      </c>
      <c r="Q60" s="3">
        <v>75</v>
      </c>
      <c r="R60" s="3">
        <v>177</v>
      </c>
      <c r="S60" s="34" t="s">
        <v>370</v>
      </c>
      <c r="T60" s="34" t="s">
        <v>370</v>
      </c>
    </row>
    <row r="61" spans="1:20" s="60" customFormat="1" x14ac:dyDescent="0.3">
      <c r="A61" s="58" t="s">
        <v>285</v>
      </c>
      <c r="B61" s="57" t="s">
        <v>334</v>
      </c>
      <c r="C61" s="58">
        <v>2024</v>
      </c>
      <c r="D61" s="59">
        <v>45547</v>
      </c>
      <c r="E61" s="58">
        <v>0</v>
      </c>
      <c r="F61" s="58" t="s">
        <v>249</v>
      </c>
      <c r="G61" s="58" t="s">
        <v>249</v>
      </c>
      <c r="H61" s="58">
        <v>0</v>
      </c>
      <c r="I61" s="58">
        <v>1</v>
      </c>
      <c r="L61" s="56"/>
      <c r="S61" s="56"/>
      <c r="T61" s="56"/>
    </row>
    <row r="62" spans="1:20" x14ac:dyDescent="0.3">
      <c r="A62" s="26" t="s">
        <v>285</v>
      </c>
      <c r="B62" s="34" t="s">
        <v>335</v>
      </c>
      <c r="C62" s="6">
        <v>2024</v>
      </c>
      <c r="D62" s="27">
        <v>45450</v>
      </c>
      <c r="E62" s="3">
        <v>0</v>
      </c>
      <c r="F62" s="3" t="s">
        <v>249</v>
      </c>
      <c r="G62" s="28" t="s">
        <v>249</v>
      </c>
      <c r="H62" s="3">
        <v>0</v>
      </c>
      <c r="I62" s="3" t="s">
        <v>249</v>
      </c>
      <c r="L62" s="34" t="s">
        <v>345</v>
      </c>
      <c r="Q62" s="3">
        <v>75</v>
      </c>
      <c r="R62" s="3">
        <v>28</v>
      </c>
      <c r="S62" s="34" t="s">
        <v>345</v>
      </c>
      <c r="T62" s="34" t="s">
        <v>345</v>
      </c>
    </row>
    <row r="63" spans="1:20" x14ac:dyDescent="0.3">
      <c r="A63" s="26" t="s">
        <v>285</v>
      </c>
      <c r="B63" s="34" t="s">
        <v>337</v>
      </c>
      <c r="C63" s="6">
        <v>2024</v>
      </c>
      <c r="D63" s="27">
        <v>45454</v>
      </c>
      <c r="E63" s="3">
        <v>0</v>
      </c>
      <c r="F63" s="3" t="s">
        <v>249</v>
      </c>
      <c r="G63" s="28" t="s">
        <v>249</v>
      </c>
      <c r="H63" s="3">
        <v>0</v>
      </c>
      <c r="I63" s="3" t="s">
        <v>249</v>
      </c>
      <c r="L63" s="34" t="s">
        <v>345</v>
      </c>
      <c r="Q63" s="3">
        <v>75</v>
      </c>
      <c r="R63" s="3">
        <v>52</v>
      </c>
      <c r="S63" s="34" t="s">
        <v>345</v>
      </c>
      <c r="T63" s="34" t="s">
        <v>345</v>
      </c>
    </row>
    <row r="64" spans="1:20" x14ac:dyDescent="0.3">
      <c r="A64" s="26" t="s">
        <v>285</v>
      </c>
      <c r="B64" s="34" t="s">
        <v>338</v>
      </c>
      <c r="C64" s="6">
        <v>2024</v>
      </c>
      <c r="D64" s="27">
        <v>45455</v>
      </c>
      <c r="E64" s="3">
        <v>0</v>
      </c>
      <c r="F64" s="3" t="s">
        <v>249</v>
      </c>
      <c r="G64" s="28" t="s">
        <v>249</v>
      </c>
      <c r="H64" s="3">
        <v>0</v>
      </c>
      <c r="I64" s="3" t="s">
        <v>249</v>
      </c>
      <c r="L64" s="34" t="s">
        <v>345</v>
      </c>
      <c r="Q64" s="3">
        <v>75</v>
      </c>
      <c r="R64" s="3">
        <v>677</v>
      </c>
      <c r="S64" s="34" t="s">
        <v>345</v>
      </c>
      <c r="T64" s="34" t="s">
        <v>345</v>
      </c>
    </row>
    <row r="65" spans="1:20" x14ac:dyDescent="0.3">
      <c r="A65" s="26" t="s">
        <v>285</v>
      </c>
      <c r="B65" s="34" t="s">
        <v>339</v>
      </c>
      <c r="C65" s="6">
        <v>2024</v>
      </c>
      <c r="D65" s="27">
        <v>45539</v>
      </c>
      <c r="E65" s="3">
        <v>0</v>
      </c>
      <c r="F65" s="3" t="s">
        <v>249</v>
      </c>
      <c r="G65" s="28" t="s">
        <v>249</v>
      </c>
      <c r="H65" s="3">
        <v>0</v>
      </c>
      <c r="I65" s="3" t="s">
        <v>249</v>
      </c>
      <c r="L65" s="34" t="s">
        <v>370</v>
      </c>
      <c r="Q65" s="3">
        <v>65</v>
      </c>
      <c r="R65" s="3">
        <v>180</v>
      </c>
      <c r="S65" s="34" t="s">
        <v>370</v>
      </c>
      <c r="T65" s="34" t="s">
        <v>370</v>
      </c>
    </row>
    <row r="66" spans="1:20" x14ac:dyDescent="0.3">
      <c r="A66" s="26" t="s">
        <v>285</v>
      </c>
      <c r="B66" s="34" t="s">
        <v>340</v>
      </c>
      <c r="C66" s="6">
        <v>2024</v>
      </c>
      <c r="D66" s="27">
        <v>45454</v>
      </c>
      <c r="E66" s="3">
        <v>0</v>
      </c>
      <c r="F66" s="3" t="s">
        <v>249</v>
      </c>
      <c r="G66" s="28" t="s">
        <v>249</v>
      </c>
      <c r="H66" s="3">
        <v>0</v>
      </c>
      <c r="I66" s="3" t="s">
        <v>249</v>
      </c>
      <c r="L66" s="34" t="s">
        <v>345</v>
      </c>
      <c r="Q66" s="3">
        <v>75</v>
      </c>
      <c r="R66" s="3">
        <v>89</v>
      </c>
      <c r="S66" s="34" t="s">
        <v>345</v>
      </c>
      <c r="T66" s="34" t="s">
        <v>345</v>
      </c>
    </row>
    <row r="67" spans="1:20" x14ac:dyDescent="0.3">
      <c r="A67" s="26" t="s">
        <v>285</v>
      </c>
      <c r="B67" s="34" t="s">
        <v>341</v>
      </c>
      <c r="C67" s="6">
        <v>2024</v>
      </c>
      <c r="D67" s="27">
        <v>45450</v>
      </c>
      <c r="E67" s="3">
        <v>0</v>
      </c>
      <c r="F67" s="3" t="s">
        <v>249</v>
      </c>
      <c r="G67" s="28" t="s">
        <v>249</v>
      </c>
      <c r="H67" s="3">
        <v>0</v>
      </c>
      <c r="I67" s="3" t="s">
        <v>249</v>
      </c>
      <c r="L67" s="34" t="s">
        <v>371</v>
      </c>
      <c r="Q67" s="3">
        <v>75</v>
      </c>
      <c r="R67" s="3">
        <v>73</v>
      </c>
      <c r="S67" s="34" t="s">
        <v>345</v>
      </c>
      <c r="T67" s="34" t="s">
        <v>345</v>
      </c>
    </row>
    <row r="68" spans="1:20" x14ac:dyDescent="0.3">
      <c r="A68" s="26" t="s">
        <v>285</v>
      </c>
      <c r="B68" s="34" t="s">
        <v>342</v>
      </c>
      <c r="C68" s="6">
        <v>2024</v>
      </c>
      <c r="D68" s="27">
        <v>45547</v>
      </c>
      <c r="E68" s="3">
        <v>0</v>
      </c>
      <c r="F68" s="3" t="s">
        <v>249</v>
      </c>
      <c r="G68" s="28" t="s">
        <v>249</v>
      </c>
      <c r="H68" s="3">
        <v>0</v>
      </c>
      <c r="I68" s="3" t="s">
        <v>249</v>
      </c>
      <c r="L68" s="34" t="s">
        <v>345</v>
      </c>
      <c r="Q68" s="3">
        <v>75</v>
      </c>
      <c r="R68" s="3">
        <v>903</v>
      </c>
      <c r="S68" s="34" t="s">
        <v>345</v>
      </c>
      <c r="T68" s="34" t="s">
        <v>345</v>
      </c>
    </row>
    <row r="69" spans="1:20" x14ac:dyDescent="0.3">
      <c r="A69" s="26" t="s">
        <v>285</v>
      </c>
      <c r="B69" s="34" t="s">
        <v>369</v>
      </c>
      <c r="C69" s="6">
        <v>2024</v>
      </c>
      <c r="D69" s="27">
        <v>45561</v>
      </c>
      <c r="E69" s="3">
        <v>0</v>
      </c>
      <c r="F69" s="3" t="s">
        <v>249</v>
      </c>
      <c r="G69" s="28" t="s">
        <v>249</v>
      </c>
      <c r="H69" s="3">
        <v>0</v>
      </c>
      <c r="I69" s="3" t="s">
        <v>249</v>
      </c>
      <c r="L69" s="34" t="s">
        <v>345</v>
      </c>
      <c r="Q69" s="3">
        <v>75</v>
      </c>
      <c r="R69" s="3">
        <v>1162</v>
      </c>
      <c r="S69" s="34" t="s">
        <v>345</v>
      </c>
      <c r="T69" s="34" t="s">
        <v>345</v>
      </c>
    </row>
    <row r="1048" spans="19:19" x14ac:dyDescent="0.3">
      <c r="S1048" s="1"/>
    </row>
    <row r="1049" spans="19:19" x14ac:dyDescent="0.3">
      <c r="S1049" s="1"/>
    </row>
    <row r="1050" spans="19:19" x14ac:dyDescent="0.3">
      <c r="S1050" s="1"/>
    </row>
    <row r="1051" spans="19:19" x14ac:dyDescent="0.3">
      <c r="S1051" s="1"/>
    </row>
    <row r="1052" spans="19:19" x14ac:dyDescent="0.3">
      <c r="S1052" s="1"/>
    </row>
    <row r="1053" spans="19:19" x14ac:dyDescent="0.3">
      <c r="S1053" s="1"/>
    </row>
    <row r="1054" spans="19:19" x14ac:dyDescent="0.3">
      <c r="S1054" s="1"/>
    </row>
    <row r="1055" spans="19:19" x14ac:dyDescent="0.3">
      <c r="S1055" s="1"/>
    </row>
    <row r="1056" spans="19:19" x14ac:dyDescent="0.3">
      <c r="S1056" s="1"/>
    </row>
    <row r="1057" spans="19:19" x14ac:dyDescent="0.3">
      <c r="S1057" s="1"/>
    </row>
    <row r="1058" spans="19:19" x14ac:dyDescent="0.3">
      <c r="S1058" s="1"/>
    </row>
    <row r="1059" spans="19:19" x14ac:dyDescent="0.3">
      <c r="S1059" s="1"/>
    </row>
    <row r="1060" spans="19:19" x14ac:dyDescent="0.3">
      <c r="S1060" s="1"/>
    </row>
    <row r="1061" spans="19:19" x14ac:dyDescent="0.3">
      <c r="S1061" s="1"/>
    </row>
    <row r="1062" spans="19:19" x14ac:dyDescent="0.3">
      <c r="S1062" s="1"/>
    </row>
    <row r="1063" spans="19:19" x14ac:dyDescent="0.3">
      <c r="S1063" s="1"/>
    </row>
    <row r="1064" spans="19:19" x14ac:dyDescent="0.3">
      <c r="S1064" s="1"/>
    </row>
    <row r="1065" spans="19:19" x14ac:dyDescent="0.3">
      <c r="S1065" s="1"/>
    </row>
    <row r="1066" spans="19:19" x14ac:dyDescent="0.3">
      <c r="S1066" s="1"/>
    </row>
    <row r="1067" spans="19:19" x14ac:dyDescent="0.3">
      <c r="S1067" s="1"/>
    </row>
    <row r="1068" spans="19:19" x14ac:dyDescent="0.3">
      <c r="S1068" s="1"/>
    </row>
    <row r="1069" spans="19:19" x14ac:dyDescent="0.3">
      <c r="S1069" s="1"/>
    </row>
    <row r="1070" spans="19:19" x14ac:dyDescent="0.3">
      <c r="S1070" s="1"/>
    </row>
    <row r="1071" spans="19:19" x14ac:dyDescent="0.3">
      <c r="S1071" s="1"/>
    </row>
    <row r="1072" spans="19:19" x14ac:dyDescent="0.3">
      <c r="S1072" s="1"/>
    </row>
    <row r="1073" spans="19:19" x14ac:dyDescent="0.3">
      <c r="S1073" s="1"/>
    </row>
    <row r="1074" spans="19:19" x14ac:dyDescent="0.3">
      <c r="S1074" s="1"/>
    </row>
    <row r="1075" spans="19:19" x14ac:dyDescent="0.3">
      <c r="S1075" s="1"/>
    </row>
    <row r="1076" spans="19:19" x14ac:dyDescent="0.3">
      <c r="S1076" s="1"/>
    </row>
    <row r="1077" spans="19:19" x14ac:dyDescent="0.3">
      <c r="S1077" s="1"/>
    </row>
    <row r="1078" spans="19:19" x14ac:dyDescent="0.3">
      <c r="S1078" s="1"/>
    </row>
    <row r="1079" spans="19:19" x14ac:dyDescent="0.3">
      <c r="S1079" s="1"/>
    </row>
    <row r="1080" spans="19:19" x14ac:dyDescent="0.3">
      <c r="S1080" s="1"/>
    </row>
    <row r="1081" spans="19:19" x14ac:dyDescent="0.3">
      <c r="S1081" s="1"/>
    </row>
    <row r="1082" spans="19:19" x14ac:dyDescent="0.3">
      <c r="S1082" s="1"/>
    </row>
    <row r="1083" spans="19:19" x14ac:dyDescent="0.3">
      <c r="S1083" s="1"/>
    </row>
    <row r="1084" spans="19:19" x14ac:dyDescent="0.3">
      <c r="S1084" s="1"/>
    </row>
    <row r="1085" spans="19:19" x14ac:dyDescent="0.3">
      <c r="S1085" s="1"/>
    </row>
    <row r="1086" spans="19:19" x14ac:dyDescent="0.3">
      <c r="S1086" s="1"/>
    </row>
    <row r="1087" spans="19:19" x14ac:dyDescent="0.3">
      <c r="S1087" s="1"/>
    </row>
    <row r="1088" spans="19:19" x14ac:dyDescent="0.3">
      <c r="S1088" s="1"/>
    </row>
    <row r="1089" spans="19:19" x14ac:dyDescent="0.3">
      <c r="S1089" s="1"/>
    </row>
    <row r="1090" spans="19:19" x14ac:dyDescent="0.3">
      <c r="S1090" s="1"/>
    </row>
    <row r="1091" spans="19:19" x14ac:dyDescent="0.3">
      <c r="S1091" s="1"/>
    </row>
    <row r="1092" spans="19:19" x14ac:dyDescent="0.3">
      <c r="S1092" s="1"/>
    </row>
    <row r="1093" spans="19:19" x14ac:dyDescent="0.3">
      <c r="S1093" s="1"/>
    </row>
    <row r="1094" spans="19:19" x14ac:dyDescent="0.3">
      <c r="S1094" s="1"/>
    </row>
    <row r="1095" spans="19:19" x14ac:dyDescent="0.3">
      <c r="S1095" s="1"/>
    </row>
    <row r="1096" spans="19:19" x14ac:dyDescent="0.3">
      <c r="S1096" s="1"/>
    </row>
    <row r="1097" spans="19:19" x14ac:dyDescent="0.3">
      <c r="S1097" s="1"/>
    </row>
    <row r="1098" spans="19:19" x14ac:dyDescent="0.3">
      <c r="S1098" s="1"/>
    </row>
    <row r="1099" spans="19:19" x14ac:dyDescent="0.3">
      <c r="S1099" s="1"/>
    </row>
    <row r="1100" spans="19:19" x14ac:dyDescent="0.3">
      <c r="S1100" s="1"/>
    </row>
    <row r="1101" spans="19:19" x14ac:dyDescent="0.3">
      <c r="S1101" s="1"/>
    </row>
    <row r="1102" spans="19:19" x14ac:dyDescent="0.3">
      <c r="S1102" s="1"/>
    </row>
    <row r="1103" spans="19:19" x14ac:dyDescent="0.3">
      <c r="S1103" s="1"/>
    </row>
    <row r="1104" spans="19:19" x14ac:dyDescent="0.3">
      <c r="S1104" s="1"/>
    </row>
    <row r="1105" spans="19:19" x14ac:dyDescent="0.3">
      <c r="S1105" s="1"/>
    </row>
    <row r="1106" spans="19:19" x14ac:dyDescent="0.3">
      <c r="S1106" s="1"/>
    </row>
    <row r="1107" spans="19:19" x14ac:dyDescent="0.3">
      <c r="S1107" s="1"/>
    </row>
    <row r="1108" spans="19:19" x14ac:dyDescent="0.3">
      <c r="S1108" s="1"/>
    </row>
    <row r="1109" spans="19:19" x14ac:dyDescent="0.3">
      <c r="S1109" s="1"/>
    </row>
    <row r="1110" spans="19:19" x14ac:dyDescent="0.3">
      <c r="S1110" s="1"/>
    </row>
    <row r="1111" spans="19:19" x14ac:dyDescent="0.3">
      <c r="S1111" s="1"/>
    </row>
    <row r="1112" spans="19:19" x14ac:dyDescent="0.3">
      <c r="S1112" s="1"/>
    </row>
    <row r="1113" spans="19:19" x14ac:dyDescent="0.3">
      <c r="S1113" s="1"/>
    </row>
    <row r="1114" spans="19:19" x14ac:dyDescent="0.3">
      <c r="S1114" s="1"/>
    </row>
    <row r="1115" spans="19:19" x14ac:dyDescent="0.3">
      <c r="S1115" s="1"/>
    </row>
    <row r="1116" spans="19:19" x14ac:dyDescent="0.3">
      <c r="S1116" s="1"/>
    </row>
    <row r="1117" spans="19:19" x14ac:dyDescent="0.3">
      <c r="S1117" s="1"/>
    </row>
    <row r="1118" spans="19:19" x14ac:dyDescent="0.3">
      <c r="S1118" s="1"/>
    </row>
    <row r="1119" spans="19:19" x14ac:dyDescent="0.3">
      <c r="S1119" s="1"/>
    </row>
    <row r="1120" spans="19:19" x14ac:dyDescent="0.3">
      <c r="S1120" s="1"/>
    </row>
    <row r="1121" spans="19:19" x14ac:dyDescent="0.3">
      <c r="S1121" s="1"/>
    </row>
    <row r="1122" spans="19:19" x14ac:dyDescent="0.3">
      <c r="S1122" s="1"/>
    </row>
    <row r="1123" spans="19:19" x14ac:dyDescent="0.3">
      <c r="S1123" s="1"/>
    </row>
    <row r="1124" spans="19:19" x14ac:dyDescent="0.3">
      <c r="S1124" s="1"/>
    </row>
    <row r="1125" spans="19:19" x14ac:dyDescent="0.3">
      <c r="S1125" s="1"/>
    </row>
    <row r="1126" spans="19:19" x14ac:dyDescent="0.3">
      <c r="S1126" s="1"/>
    </row>
    <row r="1127" spans="19:19" x14ac:dyDescent="0.3">
      <c r="S1127" s="1"/>
    </row>
    <row r="1128" spans="19:19" x14ac:dyDescent="0.3">
      <c r="S1128" s="1"/>
    </row>
    <row r="1129" spans="19:19" x14ac:dyDescent="0.3">
      <c r="S1129" s="1"/>
    </row>
    <row r="1130" spans="19:19" x14ac:dyDescent="0.3">
      <c r="S1130" s="1"/>
    </row>
    <row r="1131" spans="19:19" x14ac:dyDescent="0.3">
      <c r="S1131" s="1"/>
    </row>
    <row r="1132" spans="19:19" x14ac:dyDescent="0.3">
      <c r="S1132" s="1"/>
    </row>
    <row r="1133" spans="19:19" x14ac:dyDescent="0.3">
      <c r="S1133" s="1"/>
    </row>
    <row r="1134" spans="19:19" x14ac:dyDescent="0.3">
      <c r="S1134" s="1"/>
    </row>
    <row r="1135" spans="19:19" x14ac:dyDescent="0.3">
      <c r="S1135" s="1"/>
    </row>
    <row r="1136" spans="19:19" x14ac:dyDescent="0.3">
      <c r="S1136" s="1"/>
    </row>
    <row r="1137" spans="19:19" x14ac:dyDescent="0.3">
      <c r="S1137" s="1"/>
    </row>
    <row r="1138" spans="19:19" x14ac:dyDescent="0.3">
      <c r="S1138" s="1"/>
    </row>
    <row r="1139" spans="19:19" x14ac:dyDescent="0.3">
      <c r="S1139" s="1"/>
    </row>
    <row r="1140" spans="19:19" x14ac:dyDescent="0.3">
      <c r="S1140" s="1"/>
    </row>
    <row r="1141" spans="19:19" x14ac:dyDescent="0.3">
      <c r="S1141" s="1"/>
    </row>
    <row r="1142" spans="19:19" x14ac:dyDescent="0.3">
      <c r="S1142" s="1"/>
    </row>
    <row r="1143" spans="19:19" x14ac:dyDescent="0.3">
      <c r="S1143" s="1"/>
    </row>
    <row r="1144" spans="19:19" x14ac:dyDescent="0.3">
      <c r="S1144" s="1"/>
    </row>
    <row r="1145" spans="19:19" x14ac:dyDescent="0.3">
      <c r="S1145" s="1"/>
    </row>
    <row r="1146" spans="19:19" x14ac:dyDescent="0.3">
      <c r="S1146" s="1"/>
    </row>
    <row r="1147" spans="19:19" x14ac:dyDescent="0.3">
      <c r="S1147" s="1"/>
    </row>
    <row r="1148" spans="19:19" x14ac:dyDescent="0.3">
      <c r="S1148" s="1"/>
    </row>
    <row r="1149" spans="19:19" x14ac:dyDescent="0.3">
      <c r="S1149" s="1"/>
    </row>
    <row r="1150" spans="19:19" x14ac:dyDescent="0.3">
      <c r="S1150" s="1"/>
    </row>
    <row r="1151" spans="19:19" x14ac:dyDescent="0.3">
      <c r="S1151" s="1"/>
    </row>
    <row r="1152" spans="19:19" x14ac:dyDescent="0.3">
      <c r="S1152" s="1"/>
    </row>
    <row r="1153" spans="19:19" x14ac:dyDescent="0.3">
      <c r="S1153" s="1"/>
    </row>
    <row r="1154" spans="19:19" x14ac:dyDescent="0.3">
      <c r="S1154" s="1"/>
    </row>
    <row r="1155" spans="19:19" x14ac:dyDescent="0.3">
      <c r="S1155" s="1"/>
    </row>
    <row r="1156" spans="19:19" x14ac:dyDescent="0.3">
      <c r="S1156" s="1"/>
    </row>
    <row r="1157" spans="19:19" x14ac:dyDescent="0.3">
      <c r="S1157" s="1"/>
    </row>
    <row r="1158" spans="19:19" x14ac:dyDescent="0.3">
      <c r="S1158" s="1"/>
    </row>
    <row r="1159" spans="19:19" x14ac:dyDescent="0.3">
      <c r="S1159" s="1"/>
    </row>
    <row r="1160" spans="19:19" x14ac:dyDescent="0.3">
      <c r="S1160" s="1"/>
    </row>
    <row r="1161" spans="19:19" x14ac:dyDescent="0.3">
      <c r="S1161" s="1"/>
    </row>
    <row r="1162" spans="19:19" x14ac:dyDescent="0.3">
      <c r="S1162" s="1"/>
    </row>
    <row r="1163" spans="19:19" x14ac:dyDescent="0.3">
      <c r="S1163" s="1"/>
    </row>
    <row r="1164" spans="19:19" x14ac:dyDescent="0.3">
      <c r="S1164" s="1"/>
    </row>
    <row r="1165" spans="19:19" x14ac:dyDescent="0.3">
      <c r="S1165" s="1"/>
    </row>
    <row r="1166" spans="19:19" x14ac:dyDescent="0.3">
      <c r="S1166" s="1"/>
    </row>
    <row r="1167" spans="19:19" x14ac:dyDescent="0.3">
      <c r="S1167" s="1"/>
    </row>
    <row r="1168" spans="19:19" x14ac:dyDescent="0.3">
      <c r="S1168" s="1"/>
    </row>
    <row r="1169" spans="19:19" x14ac:dyDescent="0.3">
      <c r="S1169" s="1"/>
    </row>
    <row r="1170" spans="19:19" x14ac:dyDescent="0.3">
      <c r="S1170" s="1"/>
    </row>
    <row r="1171" spans="19:19" x14ac:dyDescent="0.3">
      <c r="S1171" s="1"/>
    </row>
    <row r="1172" spans="19:19" x14ac:dyDescent="0.3">
      <c r="S1172" s="1"/>
    </row>
    <row r="1173" spans="19:19" x14ac:dyDescent="0.3">
      <c r="S1173" s="1"/>
    </row>
    <row r="1174" spans="19:19" x14ac:dyDescent="0.3">
      <c r="S1174" s="1"/>
    </row>
    <row r="1175" spans="19:19" x14ac:dyDescent="0.3">
      <c r="S1175" s="1"/>
    </row>
    <row r="1176" spans="19:19" x14ac:dyDescent="0.3">
      <c r="S1176" s="1"/>
    </row>
    <row r="1177" spans="19:19" x14ac:dyDescent="0.3">
      <c r="S1177" s="1"/>
    </row>
    <row r="1178" spans="19:19" x14ac:dyDescent="0.3">
      <c r="S1178" s="1"/>
    </row>
    <row r="1179" spans="19:19" x14ac:dyDescent="0.3">
      <c r="S1179" s="1"/>
    </row>
    <row r="1180" spans="19:19" x14ac:dyDescent="0.3">
      <c r="S1180" s="1"/>
    </row>
    <row r="1181" spans="19:19" x14ac:dyDescent="0.3">
      <c r="S1181" s="1"/>
    </row>
    <row r="1182" spans="19:19" x14ac:dyDescent="0.3">
      <c r="S1182" s="1"/>
    </row>
    <row r="1183" spans="19:19" x14ac:dyDescent="0.3">
      <c r="S1183" s="1"/>
    </row>
    <row r="1184" spans="19:19" x14ac:dyDescent="0.3">
      <c r="S1184" s="1"/>
    </row>
    <row r="1185" spans="19:19" x14ac:dyDescent="0.3">
      <c r="S1185" s="1"/>
    </row>
    <row r="1186" spans="19:19" x14ac:dyDescent="0.3">
      <c r="S1186" s="1"/>
    </row>
    <row r="1187" spans="19:19" x14ac:dyDescent="0.3">
      <c r="S1187" s="1"/>
    </row>
    <row r="1188" spans="19:19" x14ac:dyDescent="0.3">
      <c r="S1188" s="1"/>
    </row>
    <row r="1189" spans="19:19" x14ac:dyDescent="0.3">
      <c r="S1189" s="1"/>
    </row>
    <row r="1190" spans="19:19" x14ac:dyDescent="0.3">
      <c r="S1190" s="1"/>
    </row>
    <row r="1191" spans="19:19" x14ac:dyDescent="0.3">
      <c r="S1191" s="1"/>
    </row>
    <row r="1192" spans="19:19" x14ac:dyDescent="0.3">
      <c r="S1192" s="1"/>
    </row>
    <row r="1193" spans="19:19" x14ac:dyDescent="0.3">
      <c r="S1193" s="1"/>
    </row>
    <row r="1194" spans="19:19" x14ac:dyDescent="0.3">
      <c r="S1194" s="1"/>
    </row>
    <row r="1195" spans="19:19" x14ac:dyDescent="0.3">
      <c r="S1195" s="1"/>
    </row>
    <row r="1196" spans="19:19" x14ac:dyDescent="0.3">
      <c r="S1196" s="1"/>
    </row>
    <row r="1197" spans="19:19" x14ac:dyDescent="0.3">
      <c r="S1197" s="1"/>
    </row>
    <row r="1198" spans="19:19" x14ac:dyDescent="0.3">
      <c r="S1198" s="1"/>
    </row>
    <row r="1199" spans="19:19" x14ac:dyDescent="0.3">
      <c r="S1199" s="1"/>
    </row>
    <row r="1200" spans="19:19" x14ac:dyDescent="0.3">
      <c r="S1200" s="1"/>
    </row>
    <row r="1201" spans="19:19" x14ac:dyDescent="0.3">
      <c r="S1201" s="1"/>
    </row>
    <row r="1202" spans="19:19" x14ac:dyDescent="0.3">
      <c r="S1202" s="1"/>
    </row>
    <row r="1203" spans="19:19" x14ac:dyDescent="0.3">
      <c r="S1203" s="1"/>
    </row>
    <row r="1204" spans="19:19" x14ac:dyDescent="0.3">
      <c r="S1204" s="1"/>
    </row>
    <row r="1205" spans="19:19" x14ac:dyDescent="0.3">
      <c r="S1205" s="1"/>
    </row>
    <row r="1206" spans="19:19" x14ac:dyDescent="0.3">
      <c r="S1206" s="1"/>
    </row>
    <row r="1207" spans="19:19" x14ac:dyDescent="0.3">
      <c r="S1207" s="1"/>
    </row>
    <row r="1208" spans="19:19" x14ac:dyDescent="0.3">
      <c r="S1208" s="1"/>
    </row>
    <row r="1209" spans="19:19" x14ac:dyDescent="0.3">
      <c r="S1209" s="1"/>
    </row>
    <row r="1210" spans="19:19" x14ac:dyDescent="0.3">
      <c r="S1210" s="1"/>
    </row>
    <row r="1211" spans="19:19" x14ac:dyDescent="0.3">
      <c r="S1211" s="1"/>
    </row>
    <row r="1212" spans="19:19" x14ac:dyDescent="0.3">
      <c r="S1212" s="1"/>
    </row>
    <row r="1213" spans="19:19" x14ac:dyDescent="0.3">
      <c r="S1213" s="1"/>
    </row>
    <row r="1214" spans="19:19" x14ac:dyDescent="0.3">
      <c r="S1214" s="1"/>
    </row>
    <row r="1215" spans="19:19" x14ac:dyDescent="0.3">
      <c r="S1215" s="1"/>
    </row>
    <row r="1216" spans="19:19" x14ac:dyDescent="0.3">
      <c r="S1216" s="1"/>
    </row>
    <row r="1217" spans="19:19" x14ac:dyDescent="0.3">
      <c r="S1217" s="1"/>
    </row>
    <row r="1218" spans="19:19" x14ac:dyDescent="0.3">
      <c r="S1218" s="1"/>
    </row>
    <row r="1219" spans="19:19" x14ac:dyDescent="0.3">
      <c r="S1219" s="1"/>
    </row>
    <row r="1220" spans="19:19" x14ac:dyDescent="0.3">
      <c r="S1220" s="1"/>
    </row>
    <row r="1221" spans="19:19" x14ac:dyDescent="0.3">
      <c r="S1221" s="1"/>
    </row>
    <row r="1222" spans="19:19" x14ac:dyDescent="0.3">
      <c r="S1222" s="1"/>
    </row>
    <row r="1223" spans="19:19" x14ac:dyDescent="0.3">
      <c r="S1223" s="1"/>
    </row>
    <row r="1224" spans="19:19" x14ac:dyDescent="0.3">
      <c r="S1224" s="1"/>
    </row>
    <row r="1225" spans="19:19" x14ac:dyDescent="0.3">
      <c r="S1225" s="1"/>
    </row>
    <row r="1226" spans="19:19" x14ac:dyDescent="0.3">
      <c r="S1226" s="1"/>
    </row>
    <row r="1227" spans="19:19" x14ac:dyDescent="0.3">
      <c r="S1227" s="1"/>
    </row>
    <row r="1228" spans="19:19" x14ac:dyDescent="0.3">
      <c r="S1228" s="1"/>
    </row>
    <row r="1229" spans="19:19" x14ac:dyDescent="0.3">
      <c r="S1229" s="1"/>
    </row>
    <row r="1230" spans="19:19" x14ac:dyDescent="0.3">
      <c r="S1230" s="1"/>
    </row>
    <row r="1231" spans="19:19" x14ac:dyDescent="0.3">
      <c r="S1231" s="1"/>
    </row>
    <row r="1232" spans="19:19" x14ac:dyDescent="0.3">
      <c r="S1232" s="1"/>
    </row>
    <row r="1233" spans="19:19" x14ac:dyDescent="0.3">
      <c r="S1233" s="1"/>
    </row>
    <row r="1234" spans="19:19" x14ac:dyDescent="0.3">
      <c r="S1234" s="1"/>
    </row>
    <row r="1235" spans="19:19" x14ac:dyDescent="0.3">
      <c r="S1235" s="1"/>
    </row>
    <row r="1236" spans="19:19" x14ac:dyDescent="0.3">
      <c r="S1236" s="1"/>
    </row>
    <row r="1237" spans="19:19" x14ac:dyDescent="0.3">
      <c r="S1237" s="1"/>
    </row>
    <row r="1238" spans="19:19" x14ac:dyDescent="0.3">
      <c r="S1238" s="1"/>
    </row>
    <row r="1239" spans="19:19" x14ac:dyDescent="0.3">
      <c r="S1239" s="1"/>
    </row>
    <row r="1240" spans="19:19" x14ac:dyDescent="0.3">
      <c r="S1240" s="1"/>
    </row>
    <row r="1241" spans="19:19" x14ac:dyDescent="0.3">
      <c r="S1241" s="1"/>
    </row>
    <row r="1242" spans="19:19" x14ac:dyDescent="0.3">
      <c r="S1242" s="1"/>
    </row>
    <row r="1243" spans="19:19" x14ac:dyDescent="0.3">
      <c r="S1243" s="1"/>
    </row>
    <row r="1244" spans="19:19" x14ac:dyDescent="0.3">
      <c r="S1244" s="1"/>
    </row>
    <row r="1245" spans="19:19" x14ac:dyDescent="0.3">
      <c r="S1245" s="1"/>
    </row>
    <row r="1246" spans="19:19" x14ac:dyDescent="0.3">
      <c r="S1246" s="1"/>
    </row>
    <row r="1247" spans="19:19" x14ac:dyDescent="0.3">
      <c r="S1247" s="1"/>
    </row>
    <row r="1248" spans="19:19" x14ac:dyDescent="0.3">
      <c r="S1248" s="1"/>
    </row>
    <row r="1249" spans="19:19" x14ac:dyDescent="0.3">
      <c r="S1249" s="1"/>
    </row>
    <row r="1250" spans="19:19" x14ac:dyDescent="0.3">
      <c r="S1250" s="1"/>
    </row>
    <row r="1251" spans="19:19" x14ac:dyDescent="0.3">
      <c r="S1251" s="1"/>
    </row>
    <row r="1252" spans="19:19" x14ac:dyDescent="0.3">
      <c r="S1252" s="1"/>
    </row>
    <row r="1253" spans="19:19" x14ac:dyDescent="0.3">
      <c r="S1253" s="1"/>
    </row>
    <row r="1254" spans="19:19" x14ac:dyDescent="0.3">
      <c r="S1254" s="1"/>
    </row>
    <row r="1255" spans="19:19" x14ac:dyDescent="0.3">
      <c r="S1255" s="1"/>
    </row>
    <row r="1256" spans="19:19" x14ac:dyDescent="0.3">
      <c r="S1256" s="1"/>
    </row>
    <row r="1257" spans="19:19" x14ac:dyDescent="0.3">
      <c r="S1257" s="1"/>
    </row>
    <row r="1258" spans="19:19" x14ac:dyDescent="0.3">
      <c r="S1258" s="1"/>
    </row>
    <row r="1259" spans="19:19" x14ac:dyDescent="0.3">
      <c r="S1259" s="1"/>
    </row>
    <row r="1260" spans="19:19" x14ac:dyDescent="0.3">
      <c r="S1260" s="1"/>
    </row>
    <row r="1261" spans="19:19" x14ac:dyDescent="0.3">
      <c r="S1261" s="1"/>
    </row>
    <row r="1262" spans="19:19" x14ac:dyDescent="0.3">
      <c r="S1262" s="1"/>
    </row>
    <row r="1263" spans="19:19" x14ac:dyDescent="0.3">
      <c r="S1263" s="1"/>
    </row>
    <row r="1264" spans="19:19" x14ac:dyDescent="0.3">
      <c r="S1264" s="1"/>
    </row>
    <row r="1265" spans="19:19" x14ac:dyDescent="0.3">
      <c r="S1265" s="1"/>
    </row>
    <row r="1266" spans="19:19" x14ac:dyDescent="0.3">
      <c r="S1266" s="1"/>
    </row>
    <row r="1267" spans="19:19" x14ac:dyDescent="0.3">
      <c r="S1267" s="1"/>
    </row>
    <row r="1268" spans="19:19" x14ac:dyDescent="0.3">
      <c r="S1268" s="1"/>
    </row>
    <row r="1269" spans="19:19" x14ac:dyDescent="0.3">
      <c r="S1269" s="1"/>
    </row>
    <row r="1270" spans="19:19" x14ac:dyDescent="0.3">
      <c r="S1270" s="1"/>
    </row>
    <row r="1271" spans="19:19" x14ac:dyDescent="0.3">
      <c r="S1271" s="1"/>
    </row>
    <row r="1272" spans="19:19" x14ac:dyDescent="0.3">
      <c r="S1272" s="1"/>
    </row>
    <row r="1273" spans="19:19" x14ac:dyDescent="0.3">
      <c r="S1273" s="1"/>
    </row>
    <row r="1274" spans="19:19" x14ac:dyDescent="0.3">
      <c r="S1274" s="1"/>
    </row>
    <row r="1275" spans="19:19" x14ac:dyDescent="0.3">
      <c r="S1275" s="1"/>
    </row>
    <row r="1276" spans="19:19" x14ac:dyDescent="0.3">
      <c r="S1276" s="1"/>
    </row>
    <row r="1277" spans="19:19" x14ac:dyDescent="0.3">
      <c r="S1277" s="1"/>
    </row>
    <row r="1278" spans="19:19" x14ac:dyDescent="0.3">
      <c r="S1278" s="1"/>
    </row>
    <row r="1279" spans="19:19" x14ac:dyDescent="0.3">
      <c r="S1279" s="1"/>
    </row>
    <row r="1280" spans="19:19" x14ac:dyDescent="0.3">
      <c r="S1280" s="1"/>
    </row>
    <row r="1281" spans="19:19" x14ac:dyDescent="0.3">
      <c r="S1281" s="1"/>
    </row>
    <row r="1282" spans="19:19" x14ac:dyDescent="0.3">
      <c r="S1282" s="1"/>
    </row>
    <row r="1283" spans="19:19" x14ac:dyDescent="0.3">
      <c r="S1283" s="1"/>
    </row>
    <row r="1284" spans="19:19" x14ac:dyDescent="0.3">
      <c r="S1284" s="1"/>
    </row>
    <row r="1285" spans="19:19" x14ac:dyDescent="0.3">
      <c r="S1285" s="1"/>
    </row>
    <row r="1286" spans="19:19" x14ac:dyDescent="0.3">
      <c r="S1286" s="1"/>
    </row>
    <row r="1287" spans="19:19" x14ac:dyDescent="0.3">
      <c r="S1287" s="1"/>
    </row>
    <row r="1288" spans="19:19" x14ac:dyDescent="0.3">
      <c r="S1288" s="1"/>
    </row>
    <row r="1289" spans="19:19" x14ac:dyDescent="0.3">
      <c r="S1289" s="1"/>
    </row>
    <row r="1290" spans="19:19" x14ac:dyDescent="0.3">
      <c r="S1290" s="1"/>
    </row>
    <row r="1291" spans="19:19" x14ac:dyDescent="0.3">
      <c r="S1291" s="1"/>
    </row>
    <row r="1292" spans="19:19" x14ac:dyDescent="0.3">
      <c r="S1292" s="1"/>
    </row>
    <row r="1293" spans="19:19" x14ac:dyDescent="0.3">
      <c r="S1293" s="1"/>
    </row>
    <row r="1294" spans="19:19" x14ac:dyDescent="0.3">
      <c r="S1294" s="1"/>
    </row>
    <row r="1295" spans="19:19" x14ac:dyDescent="0.3">
      <c r="S1295" s="1"/>
    </row>
    <row r="1296" spans="19:19" x14ac:dyDescent="0.3">
      <c r="S1296" s="1"/>
    </row>
    <row r="1297" spans="19:19" x14ac:dyDescent="0.3">
      <c r="S1297" s="1"/>
    </row>
    <row r="1298" spans="19:19" x14ac:dyDescent="0.3">
      <c r="S1298" s="1"/>
    </row>
    <row r="1299" spans="19:19" x14ac:dyDescent="0.3">
      <c r="S1299" s="1"/>
    </row>
    <row r="1300" spans="19:19" x14ac:dyDescent="0.3">
      <c r="S1300" s="1"/>
    </row>
    <row r="1301" spans="19:19" x14ac:dyDescent="0.3">
      <c r="S1301" s="1"/>
    </row>
    <row r="1302" spans="19:19" x14ac:dyDescent="0.3">
      <c r="S1302" s="1"/>
    </row>
    <row r="1303" spans="19:19" x14ac:dyDescent="0.3">
      <c r="S1303" s="1"/>
    </row>
    <row r="1304" spans="19:19" x14ac:dyDescent="0.3">
      <c r="S1304" s="1"/>
    </row>
    <row r="1305" spans="19:19" x14ac:dyDescent="0.3">
      <c r="S1305" s="1"/>
    </row>
    <row r="1306" spans="19:19" x14ac:dyDescent="0.3">
      <c r="S1306" s="1"/>
    </row>
    <row r="1307" spans="19:19" x14ac:dyDescent="0.3">
      <c r="S1307" s="1"/>
    </row>
    <row r="1308" spans="19:19" x14ac:dyDescent="0.3">
      <c r="S1308" s="1"/>
    </row>
    <row r="1309" spans="19:19" x14ac:dyDescent="0.3">
      <c r="S1309" s="1"/>
    </row>
    <row r="1310" spans="19:19" x14ac:dyDescent="0.3">
      <c r="S1310" s="1"/>
    </row>
    <row r="1311" spans="19:19" x14ac:dyDescent="0.3">
      <c r="S1311" s="1"/>
    </row>
    <row r="1312" spans="19:19" x14ac:dyDescent="0.3">
      <c r="S1312" s="1"/>
    </row>
    <row r="1313" spans="19:19" x14ac:dyDescent="0.3">
      <c r="S1313" s="1"/>
    </row>
    <row r="1314" spans="19:19" x14ac:dyDescent="0.3">
      <c r="S1314" s="1"/>
    </row>
    <row r="1315" spans="19:19" x14ac:dyDescent="0.3">
      <c r="S1315" s="1"/>
    </row>
    <row r="1316" spans="19:19" x14ac:dyDescent="0.3">
      <c r="S1316" s="1"/>
    </row>
    <row r="1317" spans="19:19" x14ac:dyDescent="0.3">
      <c r="S1317" s="1"/>
    </row>
    <row r="1318" spans="19:19" x14ac:dyDescent="0.3">
      <c r="S1318" s="1"/>
    </row>
    <row r="1319" spans="19:19" x14ac:dyDescent="0.3">
      <c r="S1319" s="1"/>
    </row>
    <row r="1320" spans="19:19" x14ac:dyDescent="0.3">
      <c r="S1320" s="1"/>
    </row>
    <row r="1321" spans="19:19" x14ac:dyDescent="0.3">
      <c r="S1321" s="1"/>
    </row>
    <row r="1322" spans="19:19" x14ac:dyDescent="0.3">
      <c r="S1322" s="1"/>
    </row>
    <row r="1323" spans="19:19" x14ac:dyDescent="0.3">
      <c r="S1323" s="1"/>
    </row>
    <row r="1324" spans="19:19" x14ac:dyDescent="0.3">
      <c r="S1324" s="1"/>
    </row>
    <row r="1325" spans="19:19" x14ac:dyDescent="0.3">
      <c r="S1325" s="1"/>
    </row>
    <row r="1326" spans="19:19" x14ac:dyDescent="0.3">
      <c r="S1326" s="1"/>
    </row>
    <row r="1327" spans="19:19" x14ac:dyDescent="0.3">
      <c r="S1327" s="1"/>
    </row>
    <row r="1328" spans="19:19" x14ac:dyDescent="0.3">
      <c r="S1328" s="1"/>
    </row>
    <row r="1329" spans="19:19" x14ac:dyDescent="0.3">
      <c r="S1329" s="1"/>
    </row>
    <row r="1330" spans="19:19" x14ac:dyDescent="0.3">
      <c r="S1330" s="1"/>
    </row>
    <row r="1331" spans="19:19" x14ac:dyDescent="0.3">
      <c r="S1331" s="1"/>
    </row>
    <row r="1332" spans="19:19" x14ac:dyDescent="0.3">
      <c r="S1332" s="1"/>
    </row>
    <row r="1333" spans="19:19" x14ac:dyDescent="0.3">
      <c r="S1333" s="1"/>
    </row>
    <row r="1334" spans="19:19" x14ac:dyDescent="0.3">
      <c r="S1334" s="1"/>
    </row>
    <row r="1335" spans="19:19" x14ac:dyDescent="0.3">
      <c r="S1335" s="1"/>
    </row>
    <row r="1336" spans="19:19" x14ac:dyDescent="0.3">
      <c r="S1336" s="1"/>
    </row>
    <row r="1337" spans="19:19" x14ac:dyDescent="0.3">
      <c r="S1337" s="1"/>
    </row>
    <row r="1338" spans="19:19" x14ac:dyDescent="0.3">
      <c r="S1338" s="1"/>
    </row>
    <row r="1339" spans="19:19" x14ac:dyDescent="0.3">
      <c r="S1339" s="1"/>
    </row>
    <row r="1340" spans="19:19" x14ac:dyDescent="0.3">
      <c r="S1340" s="1"/>
    </row>
    <row r="1341" spans="19:19" x14ac:dyDescent="0.3">
      <c r="S1341" s="1"/>
    </row>
    <row r="1342" spans="19:19" x14ac:dyDescent="0.3">
      <c r="S1342" s="1"/>
    </row>
    <row r="1343" spans="19:19" x14ac:dyDescent="0.3">
      <c r="S1343" s="1"/>
    </row>
    <row r="1344" spans="19:19" x14ac:dyDescent="0.3">
      <c r="S1344" s="1"/>
    </row>
    <row r="1345" spans="19:19" x14ac:dyDescent="0.3">
      <c r="S1345" s="1"/>
    </row>
    <row r="1346" spans="19:19" x14ac:dyDescent="0.3">
      <c r="S1346" s="1"/>
    </row>
    <row r="1347" spans="19:19" x14ac:dyDescent="0.3">
      <c r="S1347" s="1"/>
    </row>
    <row r="1348" spans="19:19" x14ac:dyDescent="0.3">
      <c r="S1348" s="1"/>
    </row>
    <row r="1349" spans="19:19" x14ac:dyDescent="0.3">
      <c r="S1349" s="1"/>
    </row>
    <row r="1350" spans="19:19" x14ac:dyDescent="0.3">
      <c r="S1350" s="1"/>
    </row>
    <row r="1351" spans="19:19" x14ac:dyDescent="0.3">
      <c r="S1351" s="1"/>
    </row>
    <row r="1352" spans="19:19" x14ac:dyDescent="0.3">
      <c r="S1352" s="1"/>
    </row>
    <row r="1353" spans="19:19" x14ac:dyDescent="0.3">
      <c r="S1353" s="1"/>
    </row>
    <row r="1354" spans="19:19" x14ac:dyDescent="0.3">
      <c r="S1354" s="1"/>
    </row>
    <row r="1355" spans="19:19" x14ac:dyDescent="0.3">
      <c r="S1355" s="1"/>
    </row>
    <row r="1356" spans="19:19" x14ac:dyDescent="0.3">
      <c r="S1356" s="1"/>
    </row>
    <row r="1357" spans="19:19" x14ac:dyDescent="0.3">
      <c r="S1357" s="1"/>
    </row>
    <row r="1358" spans="19:19" x14ac:dyDescent="0.3">
      <c r="S1358" s="1"/>
    </row>
    <row r="1359" spans="19:19" x14ac:dyDescent="0.3">
      <c r="S1359" s="1"/>
    </row>
    <row r="1360" spans="19:19" x14ac:dyDescent="0.3">
      <c r="S1360" s="1"/>
    </row>
    <row r="1361" spans="19:19" x14ac:dyDescent="0.3">
      <c r="S1361" s="1"/>
    </row>
    <row r="1362" spans="19:19" x14ac:dyDescent="0.3">
      <c r="S1362" s="1"/>
    </row>
    <row r="1363" spans="19:19" x14ac:dyDescent="0.3">
      <c r="S1363" s="1"/>
    </row>
    <row r="1364" spans="19:19" x14ac:dyDescent="0.3">
      <c r="S1364" s="1"/>
    </row>
    <row r="1365" spans="19:19" x14ac:dyDescent="0.3">
      <c r="S1365" s="1"/>
    </row>
    <row r="1366" spans="19:19" x14ac:dyDescent="0.3">
      <c r="S1366" s="1"/>
    </row>
    <row r="1367" spans="19:19" x14ac:dyDescent="0.3">
      <c r="S1367" s="1"/>
    </row>
    <row r="1368" spans="19:19" x14ac:dyDescent="0.3">
      <c r="S1368" s="1"/>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Q37"/>
  <sheetViews>
    <sheetView tabSelected="1" workbookViewId="0">
      <pane ySplit="1" topLeftCell="A2" activePane="bottomLeft" state="frozen"/>
      <selection pane="bottomLeft" activeCell="C30" sqref="C30:D30"/>
    </sheetView>
  </sheetViews>
  <sheetFormatPr defaultColWidth="14.44140625" defaultRowHeight="14.4" x14ac:dyDescent="0.3"/>
  <cols>
    <col min="1" max="1" width="13.33203125" style="3" customWidth="1"/>
    <col min="2" max="2" width="16.33203125" style="3" bestFit="1" customWidth="1"/>
    <col min="3" max="3" width="9.33203125" style="3" customWidth="1"/>
    <col min="4" max="4" width="11.109375" style="3" customWidth="1"/>
    <col min="5" max="5" width="22.33203125" style="3" bestFit="1" customWidth="1"/>
    <col min="6" max="6" width="31" style="3" customWidth="1"/>
    <col min="7" max="7" width="22" style="3" customWidth="1"/>
    <col min="8" max="8" width="10.109375" style="3" customWidth="1"/>
    <col min="9" max="9" width="15.44140625" style="3" bestFit="1" customWidth="1"/>
    <col min="10" max="10" width="10.109375" style="3" customWidth="1"/>
    <col min="11" max="11" width="17.88671875" style="3" bestFit="1" customWidth="1"/>
    <col min="12" max="12" width="13.109375" style="3" bestFit="1" customWidth="1"/>
    <col min="13" max="13" width="12.5546875" style="3" customWidth="1"/>
    <col min="14" max="15" width="10.33203125" style="3" bestFit="1" customWidth="1"/>
    <col min="16" max="16" width="7" style="3" customWidth="1"/>
    <col min="17" max="17" width="11.44140625" style="3" customWidth="1"/>
    <col min="18" max="25" width="8.6640625" style="3" customWidth="1"/>
    <col min="26" max="16384" width="14.44140625" style="3"/>
  </cols>
  <sheetData>
    <row r="1" spans="1:17" x14ac:dyDescent="0.3">
      <c r="A1" s="2" t="s">
        <v>0</v>
      </c>
      <c r="B1" s="2" t="s">
        <v>1</v>
      </c>
      <c r="C1" s="2" t="s">
        <v>24</v>
      </c>
      <c r="D1" s="2" t="s">
        <v>25</v>
      </c>
      <c r="E1" s="5" t="s">
        <v>36</v>
      </c>
      <c r="F1" s="5" t="s">
        <v>26</v>
      </c>
      <c r="G1" s="4" t="s">
        <v>27</v>
      </c>
      <c r="H1" s="2" t="s">
        <v>28</v>
      </c>
      <c r="I1" s="5" t="s">
        <v>29</v>
      </c>
      <c r="J1" s="2" t="s">
        <v>30</v>
      </c>
      <c r="K1" s="5" t="s">
        <v>31</v>
      </c>
      <c r="L1" s="5" t="s">
        <v>32</v>
      </c>
      <c r="M1" s="2" t="s">
        <v>33</v>
      </c>
      <c r="N1" s="2" t="s">
        <v>34</v>
      </c>
      <c r="O1" s="4" t="s">
        <v>35</v>
      </c>
      <c r="P1" s="2" t="s">
        <v>37</v>
      </c>
      <c r="Q1" s="2" t="s">
        <v>38</v>
      </c>
    </row>
    <row r="2" spans="1:17" x14ac:dyDescent="0.3">
      <c r="A2" s="26" t="s">
        <v>285</v>
      </c>
      <c r="B2" s="6" t="s">
        <v>267</v>
      </c>
      <c r="C2" s="31">
        <v>39.21685592</v>
      </c>
      <c r="D2" s="31">
        <v>-76.634378859999998</v>
      </c>
      <c r="E2" s="3" t="s">
        <v>640</v>
      </c>
      <c r="G2" s="32">
        <v>37.637445735599997</v>
      </c>
      <c r="H2" s="67" t="s">
        <v>448</v>
      </c>
      <c r="I2" s="3" t="s">
        <v>296</v>
      </c>
      <c r="J2" s="67" t="s">
        <v>449</v>
      </c>
      <c r="K2" s="3" t="s">
        <v>295</v>
      </c>
      <c r="L2" s="67" t="s">
        <v>451</v>
      </c>
      <c r="M2" s="29" t="s">
        <v>294</v>
      </c>
      <c r="N2" s="29" t="s">
        <v>255</v>
      </c>
      <c r="O2" s="29" t="s">
        <v>255</v>
      </c>
      <c r="P2" s="3">
        <v>1</v>
      </c>
      <c r="Q2" s="3" t="s">
        <v>389</v>
      </c>
    </row>
    <row r="3" spans="1:17" x14ac:dyDescent="0.3">
      <c r="A3" s="26" t="s">
        <v>285</v>
      </c>
      <c r="B3" s="6" t="s">
        <v>268</v>
      </c>
      <c r="C3" s="31">
        <v>39.215221649999997</v>
      </c>
      <c r="D3" s="31">
        <v>-76.683212220000001</v>
      </c>
      <c r="E3" s="3" t="s">
        <v>640</v>
      </c>
      <c r="G3" s="32">
        <v>172.78176102699999</v>
      </c>
      <c r="H3" s="67" t="s">
        <v>448</v>
      </c>
      <c r="I3" s="3" t="s">
        <v>296</v>
      </c>
      <c r="J3" s="67" t="s">
        <v>449</v>
      </c>
      <c r="K3" s="3" t="s">
        <v>295</v>
      </c>
      <c r="L3" s="67" t="s">
        <v>451</v>
      </c>
      <c r="M3" s="29" t="s">
        <v>294</v>
      </c>
      <c r="N3" s="29" t="s">
        <v>255</v>
      </c>
      <c r="O3" s="29" t="s">
        <v>255</v>
      </c>
      <c r="P3" s="3">
        <v>2</v>
      </c>
      <c r="Q3" s="3" t="s">
        <v>389</v>
      </c>
    </row>
    <row r="4" spans="1:17" x14ac:dyDescent="0.3">
      <c r="A4" s="26" t="s">
        <v>285</v>
      </c>
      <c r="B4" s="26" t="s">
        <v>269</v>
      </c>
      <c r="C4">
        <v>39.214934300000003</v>
      </c>
      <c r="D4">
        <v>-76.683457000000004</v>
      </c>
      <c r="E4" s="3" t="s">
        <v>640</v>
      </c>
      <c r="G4" s="32">
        <v>168.385996468</v>
      </c>
      <c r="H4" s="67" t="s">
        <v>448</v>
      </c>
      <c r="I4" s="3" t="s">
        <v>296</v>
      </c>
      <c r="J4" s="67" t="s">
        <v>449</v>
      </c>
      <c r="K4" s="3" t="s">
        <v>295</v>
      </c>
      <c r="L4" s="67" t="s">
        <v>451</v>
      </c>
      <c r="M4" s="29" t="s">
        <v>294</v>
      </c>
      <c r="N4" s="29" t="s">
        <v>255</v>
      </c>
      <c r="O4" s="29"/>
      <c r="P4" s="3">
        <v>2</v>
      </c>
      <c r="Q4" s="3" t="s">
        <v>389</v>
      </c>
    </row>
    <row r="5" spans="1:17" x14ac:dyDescent="0.3">
      <c r="A5" s="26" t="s">
        <v>285</v>
      </c>
      <c r="B5" s="6" t="s">
        <v>270</v>
      </c>
      <c r="C5" s="31">
        <v>39.205463479999999</v>
      </c>
      <c r="D5" s="31">
        <v>-76.674778380000006</v>
      </c>
      <c r="E5" s="3" t="s">
        <v>640</v>
      </c>
      <c r="G5" s="32">
        <v>191.48671447199999</v>
      </c>
      <c r="H5" s="67" t="s">
        <v>448</v>
      </c>
      <c r="I5" s="3" t="s">
        <v>296</v>
      </c>
      <c r="J5" s="67" t="s">
        <v>449</v>
      </c>
      <c r="K5" s="3" t="s">
        <v>295</v>
      </c>
      <c r="L5" s="67" t="s">
        <v>451</v>
      </c>
      <c r="M5" s="29" t="s">
        <v>294</v>
      </c>
      <c r="N5" s="29" t="s">
        <v>255</v>
      </c>
      <c r="O5" s="29" t="s">
        <v>255</v>
      </c>
      <c r="P5" s="3">
        <v>2</v>
      </c>
      <c r="Q5" s="3" t="s">
        <v>389</v>
      </c>
    </row>
    <row r="6" spans="1:17" x14ac:dyDescent="0.3">
      <c r="A6" s="26" t="s">
        <v>285</v>
      </c>
      <c r="B6" s="6" t="s">
        <v>271</v>
      </c>
      <c r="C6" s="31">
        <v>39.219468710000001</v>
      </c>
      <c r="D6" s="31">
        <v>-76.668379540000004</v>
      </c>
      <c r="E6" s="3" t="s">
        <v>640</v>
      </c>
      <c r="G6" s="32">
        <v>942.98107190600001</v>
      </c>
      <c r="H6" s="67" t="s">
        <v>448</v>
      </c>
      <c r="I6" s="3" t="s">
        <v>296</v>
      </c>
      <c r="J6" s="67" t="s">
        <v>449</v>
      </c>
      <c r="K6" s="3" t="s">
        <v>295</v>
      </c>
      <c r="L6" s="67" t="s">
        <v>451</v>
      </c>
      <c r="M6" s="29" t="s">
        <v>294</v>
      </c>
      <c r="N6" s="29" t="s">
        <v>255</v>
      </c>
      <c r="O6" s="29" t="s">
        <v>255</v>
      </c>
      <c r="P6" s="3">
        <v>3</v>
      </c>
      <c r="Q6" s="3" t="s">
        <v>389</v>
      </c>
    </row>
    <row r="7" spans="1:17" x14ac:dyDescent="0.3">
      <c r="A7" s="26" t="s">
        <v>285</v>
      </c>
      <c r="B7" s="6" t="s">
        <v>272</v>
      </c>
      <c r="C7" s="31">
        <v>39.208720339999999</v>
      </c>
      <c r="D7" s="31">
        <v>-76.688658410000002</v>
      </c>
      <c r="E7" s="3" t="s">
        <v>640</v>
      </c>
      <c r="G7" s="32">
        <v>49.638801214399997</v>
      </c>
      <c r="H7" s="67" t="s">
        <v>448</v>
      </c>
      <c r="I7" s="3" t="s">
        <v>296</v>
      </c>
      <c r="J7" s="67" t="s">
        <v>449</v>
      </c>
      <c r="K7" s="3" t="s">
        <v>295</v>
      </c>
      <c r="L7" s="67" t="s">
        <v>451</v>
      </c>
      <c r="M7" s="29" t="s">
        <v>294</v>
      </c>
      <c r="N7" s="29" t="s">
        <v>255</v>
      </c>
      <c r="O7" s="29" t="s">
        <v>255</v>
      </c>
      <c r="P7" s="3">
        <v>1</v>
      </c>
      <c r="Q7" s="3" t="s">
        <v>389</v>
      </c>
    </row>
    <row r="8" spans="1:17" x14ac:dyDescent="0.3">
      <c r="A8" s="26" t="s">
        <v>285</v>
      </c>
      <c r="B8" s="6" t="s">
        <v>273</v>
      </c>
      <c r="C8" s="31">
        <v>39.21585228</v>
      </c>
      <c r="D8" s="31">
        <v>-76.680691530000004</v>
      </c>
      <c r="E8" s="3" t="s">
        <v>640</v>
      </c>
      <c r="G8" s="32">
        <v>66.239767618000002</v>
      </c>
      <c r="H8" s="67" t="s">
        <v>448</v>
      </c>
      <c r="I8" s="3" t="s">
        <v>296</v>
      </c>
      <c r="J8" s="67" t="s">
        <v>449</v>
      </c>
      <c r="K8" s="3" t="s">
        <v>295</v>
      </c>
      <c r="L8" s="67" t="s">
        <v>451</v>
      </c>
      <c r="M8" s="29" t="s">
        <v>294</v>
      </c>
      <c r="N8" s="29" t="s">
        <v>255</v>
      </c>
      <c r="O8" s="29" t="s">
        <v>255</v>
      </c>
      <c r="P8" s="3">
        <v>1</v>
      </c>
      <c r="Q8" s="3" t="s">
        <v>389</v>
      </c>
    </row>
    <row r="9" spans="1:17" x14ac:dyDescent="0.3">
      <c r="A9" s="26" t="s">
        <v>285</v>
      </c>
      <c r="B9" s="6" t="s">
        <v>274</v>
      </c>
      <c r="C9" s="31">
        <v>39.224929619999997</v>
      </c>
      <c r="D9" s="31">
        <v>-76.659513919999995</v>
      </c>
      <c r="E9" s="3" t="s">
        <v>640</v>
      </c>
      <c r="G9" s="32">
        <v>150.02439853600001</v>
      </c>
      <c r="H9" s="67" t="s">
        <v>448</v>
      </c>
      <c r="I9" s="3" t="s">
        <v>296</v>
      </c>
      <c r="J9" s="67" t="s">
        <v>449</v>
      </c>
      <c r="K9" s="3" t="s">
        <v>295</v>
      </c>
      <c r="L9" s="67" t="s">
        <v>451</v>
      </c>
      <c r="M9" s="29" t="s">
        <v>294</v>
      </c>
      <c r="N9" s="29" t="s">
        <v>255</v>
      </c>
      <c r="O9" s="29" t="s">
        <v>255</v>
      </c>
      <c r="P9" s="3">
        <v>1</v>
      </c>
      <c r="Q9" s="3" t="s">
        <v>389</v>
      </c>
    </row>
    <row r="10" spans="1:17" x14ac:dyDescent="0.3">
      <c r="A10" s="26" t="s">
        <v>285</v>
      </c>
      <c r="B10" s="6" t="s">
        <v>275</v>
      </c>
      <c r="C10" s="31">
        <v>39.214997990000001</v>
      </c>
      <c r="D10" s="31">
        <v>-76.680139969999999</v>
      </c>
      <c r="E10" s="3" t="s">
        <v>640</v>
      </c>
      <c r="G10" s="32">
        <v>58.644237449000002</v>
      </c>
      <c r="H10" s="67" t="s">
        <v>448</v>
      </c>
      <c r="I10" s="3" t="s">
        <v>296</v>
      </c>
      <c r="J10" s="67" t="s">
        <v>449</v>
      </c>
      <c r="K10" s="3" t="s">
        <v>295</v>
      </c>
      <c r="L10" s="67" t="s">
        <v>451</v>
      </c>
      <c r="M10" s="29" t="s">
        <v>294</v>
      </c>
      <c r="N10" s="29" t="s">
        <v>255</v>
      </c>
      <c r="O10" s="29" t="s">
        <v>255</v>
      </c>
      <c r="P10" s="3">
        <v>1</v>
      </c>
      <c r="Q10" s="3" t="s">
        <v>389</v>
      </c>
    </row>
    <row r="11" spans="1:17" x14ac:dyDescent="0.3">
      <c r="A11" s="26" t="s">
        <v>285</v>
      </c>
      <c r="B11" s="6" t="s">
        <v>276</v>
      </c>
      <c r="C11" s="31">
        <v>39.178799949999998</v>
      </c>
      <c r="D11" s="31">
        <v>-76.632839880000006</v>
      </c>
      <c r="E11" s="3" t="s">
        <v>641</v>
      </c>
      <c r="G11" s="33">
        <v>393.07701133900002</v>
      </c>
      <c r="H11" s="67" t="s">
        <v>448</v>
      </c>
      <c r="I11" s="3" t="s">
        <v>296</v>
      </c>
      <c r="J11" s="67" t="s">
        <v>450</v>
      </c>
      <c r="K11" s="29" t="s">
        <v>297</v>
      </c>
      <c r="L11" s="67" t="s">
        <v>452</v>
      </c>
      <c r="M11" s="29" t="s">
        <v>294</v>
      </c>
      <c r="N11" s="29" t="s">
        <v>255</v>
      </c>
      <c r="O11" s="29" t="s">
        <v>255</v>
      </c>
      <c r="P11" s="3">
        <v>1</v>
      </c>
      <c r="Q11" s="3" t="s">
        <v>389</v>
      </c>
    </row>
    <row r="12" spans="1:17" x14ac:dyDescent="0.3">
      <c r="A12" s="26" t="s">
        <v>285</v>
      </c>
      <c r="B12" s="6" t="s">
        <v>277</v>
      </c>
      <c r="C12" s="31">
        <v>39.15703894</v>
      </c>
      <c r="D12" s="31">
        <v>-76.667883579999994</v>
      </c>
      <c r="E12" s="3" t="s">
        <v>641</v>
      </c>
      <c r="G12" s="33">
        <v>150.98740283500001</v>
      </c>
      <c r="H12" s="67" t="s">
        <v>448</v>
      </c>
      <c r="I12" s="3" t="s">
        <v>296</v>
      </c>
      <c r="J12" s="67" t="s">
        <v>450</v>
      </c>
      <c r="K12" s="29" t="s">
        <v>297</v>
      </c>
      <c r="L12" s="67" t="s">
        <v>452</v>
      </c>
      <c r="M12" s="29" t="s">
        <v>294</v>
      </c>
      <c r="N12" s="29" t="s">
        <v>255</v>
      </c>
      <c r="O12" s="29" t="s">
        <v>255</v>
      </c>
      <c r="P12" s="3">
        <v>1</v>
      </c>
      <c r="Q12" s="3" t="s">
        <v>389</v>
      </c>
    </row>
    <row r="13" spans="1:17" x14ac:dyDescent="0.3">
      <c r="A13" s="26" t="s">
        <v>285</v>
      </c>
      <c r="B13" s="6" t="s">
        <v>278</v>
      </c>
      <c r="C13" s="31">
        <v>39.178174370000001</v>
      </c>
      <c r="D13" s="31">
        <v>-76.652323429999996</v>
      </c>
      <c r="E13" s="3" t="s">
        <v>641</v>
      </c>
      <c r="G13" s="33">
        <v>354.47581854200001</v>
      </c>
      <c r="H13" s="67" t="s">
        <v>448</v>
      </c>
      <c r="I13" s="3" t="s">
        <v>296</v>
      </c>
      <c r="J13" s="67" t="s">
        <v>450</v>
      </c>
      <c r="K13" s="29" t="s">
        <v>297</v>
      </c>
      <c r="L13" s="67" t="s">
        <v>452</v>
      </c>
      <c r="M13" s="29" t="s">
        <v>294</v>
      </c>
      <c r="N13" s="29" t="s">
        <v>255</v>
      </c>
      <c r="O13" s="29" t="s">
        <v>255</v>
      </c>
      <c r="P13" s="3">
        <v>1</v>
      </c>
      <c r="Q13" s="3" t="s">
        <v>389</v>
      </c>
    </row>
    <row r="14" spans="1:17" x14ac:dyDescent="0.3">
      <c r="A14" s="26" t="s">
        <v>285</v>
      </c>
      <c r="B14" s="6" t="s">
        <v>279</v>
      </c>
      <c r="C14" s="31">
        <v>39.205066420000001</v>
      </c>
      <c r="D14" s="31">
        <v>-76.624864029999998</v>
      </c>
      <c r="E14" s="3" t="s">
        <v>641</v>
      </c>
      <c r="G14" s="33">
        <v>157.26318511299999</v>
      </c>
      <c r="H14" s="67" t="s">
        <v>448</v>
      </c>
      <c r="I14" s="3" t="s">
        <v>296</v>
      </c>
      <c r="J14" s="67" t="s">
        <v>450</v>
      </c>
      <c r="K14" s="29" t="s">
        <v>297</v>
      </c>
      <c r="L14" s="67" t="s">
        <v>453</v>
      </c>
      <c r="M14" s="29" t="s">
        <v>294</v>
      </c>
      <c r="N14" s="29" t="s">
        <v>255</v>
      </c>
      <c r="O14" s="29" t="s">
        <v>255</v>
      </c>
      <c r="P14" s="3">
        <v>1</v>
      </c>
      <c r="Q14" s="3" t="s">
        <v>389</v>
      </c>
    </row>
    <row r="15" spans="1:17" x14ac:dyDescent="0.3">
      <c r="A15" s="26" t="s">
        <v>285</v>
      </c>
      <c r="B15" s="6" t="s">
        <v>280</v>
      </c>
      <c r="C15" s="31">
        <v>39.180015740000002</v>
      </c>
      <c r="D15" s="31">
        <v>-76.626302890000005</v>
      </c>
      <c r="E15" s="3" t="s">
        <v>641</v>
      </c>
      <c r="G15" s="33">
        <v>177.586951997</v>
      </c>
      <c r="H15" s="67" t="s">
        <v>448</v>
      </c>
      <c r="I15" s="3" t="s">
        <v>296</v>
      </c>
      <c r="J15" s="67" t="s">
        <v>450</v>
      </c>
      <c r="K15" s="29" t="s">
        <v>297</v>
      </c>
      <c r="L15" s="67" t="s">
        <v>452</v>
      </c>
      <c r="M15" s="29" t="s">
        <v>294</v>
      </c>
      <c r="N15" s="29" t="s">
        <v>255</v>
      </c>
      <c r="O15" s="29" t="s">
        <v>255</v>
      </c>
      <c r="P15" s="3">
        <v>1</v>
      </c>
      <c r="Q15" s="3" t="s">
        <v>389</v>
      </c>
    </row>
    <row r="16" spans="1:17" x14ac:dyDescent="0.3">
      <c r="A16" s="26" t="s">
        <v>285</v>
      </c>
      <c r="B16" s="6" t="s">
        <v>281</v>
      </c>
      <c r="C16" s="31">
        <v>39.196993740000003</v>
      </c>
      <c r="D16" s="31">
        <v>-76.650071659999995</v>
      </c>
      <c r="E16" s="3" t="s">
        <v>641</v>
      </c>
      <c r="G16" s="33">
        <v>703.28026763399998</v>
      </c>
      <c r="H16" s="67" t="s">
        <v>448</v>
      </c>
      <c r="I16" s="3" t="s">
        <v>296</v>
      </c>
      <c r="J16" s="67" t="s">
        <v>450</v>
      </c>
      <c r="K16" s="29" t="s">
        <v>297</v>
      </c>
      <c r="L16" s="67" t="s">
        <v>453</v>
      </c>
      <c r="M16" s="29" t="s">
        <v>294</v>
      </c>
      <c r="N16" s="29" t="s">
        <v>255</v>
      </c>
      <c r="O16" s="29" t="s">
        <v>255</v>
      </c>
      <c r="P16" s="3">
        <v>2</v>
      </c>
      <c r="Q16" s="3" t="s">
        <v>389</v>
      </c>
    </row>
    <row r="17" spans="1:17" x14ac:dyDescent="0.3">
      <c r="A17" s="26" t="s">
        <v>285</v>
      </c>
      <c r="B17" s="6" t="s">
        <v>282</v>
      </c>
      <c r="C17" s="31">
        <v>39.19812967</v>
      </c>
      <c r="D17" s="31">
        <v>-76.642503340000005</v>
      </c>
      <c r="E17" s="3" t="s">
        <v>641</v>
      </c>
      <c r="G17" s="33">
        <v>883.73794074499995</v>
      </c>
      <c r="H17" s="67" t="s">
        <v>448</v>
      </c>
      <c r="I17" s="3" t="s">
        <v>296</v>
      </c>
      <c r="J17" s="67" t="s">
        <v>450</v>
      </c>
      <c r="K17" s="29" t="s">
        <v>297</v>
      </c>
      <c r="L17" s="67" t="s">
        <v>453</v>
      </c>
      <c r="M17" s="29" t="s">
        <v>294</v>
      </c>
      <c r="N17" s="29" t="s">
        <v>255</v>
      </c>
      <c r="O17" s="29" t="s">
        <v>255</v>
      </c>
      <c r="P17" s="3">
        <v>2</v>
      </c>
      <c r="Q17" s="3" t="s">
        <v>389</v>
      </c>
    </row>
    <row r="18" spans="1:17" x14ac:dyDescent="0.3">
      <c r="A18" s="26" t="s">
        <v>285</v>
      </c>
      <c r="B18" s="26" t="s">
        <v>286</v>
      </c>
      <c r="C18">
        <v>39.198190500000003</v>
      </c>
      <c r="D18">
        <v>-76.643223899999995</v>
      </c>
      <c r="E18" s="3" t="s">
        <v>641</v>
      </c>
      <c r="G18">
        <v>883.01942799999995</v>
      </c>
      <c r="H18" s="67" t="s">
        <v>448</v>
      </c>
      <c r="I18" s="3" t="s">
        <v>296</v>
      </c>
      <c r="J18" s="67" t="s">
        <v>450</v>
      </c>
      <c r="K18" s="29" t="s">
        <v>297</v>
      </c>
      <c r="L18" s="67" t="s">
        <v>453</v>
      </c>
      <c r="M18" s="29" t="s">
        <v>294</v>
      </c>
      <c r="N18" s="29" t="s">
        <v>255</v>
      </c>
      <c r="O18" s="29"/>
      <c r="P18" s="3">
        <v>2</v>
      </c>
      <c r="Q18" s="3" t="s">
        <v>389</v>
      </c>
    </row>
    <row r="19" spans="1:17" x14ac:dyDescent="0.3">
      <c r="A19" s="26" t="s">
        <v>285</v>
      </c>
      <c r="B19" s="6" t="s">
        <v>284</v>
      </c>
      <c r="C19" s="31">
        <v>39.182710290000003</v>
      </c>
      <c r="D19" s="31">
        <v>-76.616478090000001</v>
      </c>
      <c r="E19" s="3" t="s">
        <v>641</v>
      </c>
      <c r="G19" s="33">
        <v>5352.3897187700004</v>
      </c>
      <c r="H19" s="67" t="s">
        <v>448</v>
      </c>
      <c r="I19" s="3" t="s">
        <v>296</v>
      </c>
      <c r="J19" s="67" t="s">
        <v>450</v>
      </c>
      <c r="K19" s="29" t="s">
        <v>297</v>
      </c>
      <c r="L19" s="67" t="s">
        <v>452</v>
      </c>
      <c r="M19" s="29" t="s">
        <v>294</v>
      </c>
      <c r="N19" s="29" t="s">
        <v>255</v>
      </c>
      <c r="O19" s="29" t="s">
        <v>255</v>
      </c>
      <c r="P19" s="3">
        <v>3</v>
      </c>
      <c r="Q19" s="3" t="s">
        <v>389</v>
      </c>
    </row>
    <row r="20" spans="1:17" x14ac:dyDescent="0.3">
      <c r="A20" s="26" t="s">
        <v>285</v>
      </c>
      <c r="B20" t="s">
        <v>326</v>
      </c>
      <c r="C20" s="32">
        <v>38.898988920000001</v>
      </c>
      <c r="D20" s="32">
        <v>-76.56495563</v>
      </c>
      <c r="E20" s="3" t="s">
        <v>642</v>
      </c>
      <c r="G20" s="32">
        <v>265.160714531</v>
      </c>
      <c r="H20" t="s">
        <v>346</v>
      </c>
      <c r="I20" t="s">
        <v>347</v>
      </c>
      <c r="J20" t="s">
        <v>348</v>
      </c>
      <c r="K20" t="s">
        <v>349</v>
      </c>
      <c r="L20" t="s">
        <v>350</v>
      </c>
      <c r="M20" s="29" t="s">
        <v>294</v>
      </c>
      <c r="N20" s="29" t="s">
        <v>255</v>
      </c>
      <c r="O20" s="29" t="s">
        <v>255</v>
      </c>
      <c r="P20" s="3">
        <v>1</v>
      </c>
      <c r="Q20" s="3" t="s">
        <v>389</v>
      </c>
    </row>
    <row r="21" spans="1:17" x14ac:dyDescent="0.3">
      <c r="A21" s="26" t="s">
        <v>285</v>
      </c>
      <c r="B21" t="s">
        <v>327</v>
      </c>
      <c r="C21" s="32">
        <v>38.908528869999998</v>
      </c>
      <c r="D21" s="32">
        <v>-76.533181060000004</v>
      </c>
      <c r="E21" s="3" t="s">
        <v>642</v>
      </c>
      <c r="G21" s="32">
        <v>51.659316633700001</v>
      </c>
      <c r="H21" t="s">
        <v>346</v>
      </c>
      <c r="I21" t="s">
        <v>347</v>
      </c>
      <c r="J21" t="s">
        <v>348</v>
      </c>
      <c r="K21" t="s">
        <v>349</v>
      </c>
      <c r="L21" t="s">
        <v>351</v>
      </c>
      <c r="M21" s="29" t="s">
        <v>294</v>
      </c>
      <c r="N21" s="29" t="s">
        <v>255</v>
      </c>
      <c r="O21" s="29" t="s">
        <v>255</v>
      </c>
      <c r="P21" s="3">
        <v>1</v>
      </c>
      <c r="Q21" s="3" t="s">
        <v>389</v>
      </c>
    </row>
    <row r="22" spans="1:17" x14ac:dyDescent="0.3">
      <c r="A22" s="26" t="s">
        <v>285</v>
      </c>
      <c r="B22" t="s">
        <v>328</v>
      </c>
      <c r="C22" s="32">
        <v>38.883213230000003</v>
      </c>
      <c r="D22" s="32">
        <v>-76.576631449999994</v>
      </c>
      <c r="E22" s="3" t="s">
        <v>642</v>
      </c>
      <c r="G22" s="32">
        <v>201.96651841299999</v>
      </c>
      <c r="H22" t="s">
        <v>346</v>
      </c>
      <c r="I22" t="s">
        <v>347</v>
      </c>
      <c r="J22" t="s">
        <v>348</v>
      </c>
      <c r="K22" t="s">
        <v>349</v>
      </c>
      <c r="L22" t="s">
        <v>350</v>
      </c>
      <c r="M22" s="29" t="s">
        <v>294</v>
      </c>
      <c r="N22" s="29" t="s">
        <v>255</v>
      </c>
      <c r="O22" s="29" t="s">
        <v>255</v>
      </c>
      <c r="P22" s="3">
        <v>1</v>
      </c>
      <c r="Q22" s="3" t="s">
        <v>389</v>
      </c>
    </row>
    <row r="23" spans="1:17" x14ac:dyDescent="0.3">
      <c r="A23" s="26" t="s">
        <v>285</v>
      </c>
      <c r="B23" t="s">
        <v>329</v>
      </c>
      <c r="C23" s="32">
        <v>38.892012360000003</v>
      </c>
      <c r="D23" s="32">
        <v>-76.557274609999993</v>
      </c>
      <c r="E23" s="3" t="s">
        <v>642</v>
      </c>
      <c r="G23" s="32">
        <v>495.38498875800002</v>
      </c>
      <c r="H23" t="s">
        <v>346</v>
      </c>
      <c r="I23" t="s">
        <v>347</v>
      </c>
      <c r="J23" t="s">
        <v>348</v>
      </c>
      <c r="K23" t="s">
        <v>349</v>
      </c>
      <c r="L23" t="s">
        <v>350</v>
      </c>
      <c r="M23" s="29" t="s">
        <v>294</v>
      </c>
      <c r="N23" s="29" t="s">
        <v>255</v>
      </c>
      <c r="O23" s="29" t="s">
        <v>255</v>
      </c>
      <c r="P23" s="3">
        <v>1</v>
      </c>
      <c r="Q23" s="3" t="s">
        <v>389</v>
      </c>
    </row>
    <row r="24" spans="1:17" x14ac:dyDescent="0.3">
      <c r="A24" s="26" t="s">
        <v>285</v>
      </c>
      <c r="B24" t="s">
        <v>330</v>
      </c>
      <c r="C24" s="32">
        <v>38.877901459999997</v>
      </c>
      <c r="D24" s="32">
        <v>-76.586965680000006</v>
      </c>
      <c r="E24" s="3" t="s">
        <v>642</v>
      </c>
      <c r="G24" s="32">
        <v>327.69821427099998</v>
      </c>
      <c r="H24" t="s">
        <v>346</v>
      </c>
      <c r="I24" t="s">
        <v>347</v>
      </c>
      <c r="J24" t="s">
        <v>348</v>
      </c>
      <c r="K24" t="s">
        <v>349</v>
      </c>
      <c r="L24" t="s">
        <v>350</v>
      </c>
      <c r="M24" s="29" t="s">
        <v>294</v>
      </c>
      <c r="N24" s="29" t="s">
        <v>255</v>
      </c>
      <c r="O24" s="29" t="s">
        <v>255</v>
      </c>
      <c r="P24" s="3">
        <v>1</v>
      </c>
      <c r="Q24" s="3" t="s">
        <v>389</v>
      </c>
    </row>
    <row r="25" spans="1:17" x14ac:dyDescent="0.3">
      <c r="A25" s="26" t="s">
        <v>285</v>
      </c>
      <c r="B25" t="s">
        <v>331</v>
      </c>
      <c r="C25" s="32">
        <v>38.888061</v>
      </c>
      <c r="D25" s="32">
        <v>-76.560362560000002</v>
      </c>
      <c r="E25" s="3" t="s">
        <v>642</v>
      </c>
      <c r="G25" s="32">
        <v>605.66903845599995</v>
      </c>
      <c r="H25" t="s">
        <v>346</v>
      </c>
      <c r="I25" t="s">
        <v>347</v>
      </c>
      <c r="J25" t="s">
        <v>348</v>
      </c>
      <c r="K25" t="s">
        <v>349</v>
      </c>
      <c r="L25" t="s">
        <v>350</v>
      </c>
      <c r="M25" s="29" t="s">
        <v>294</v>
      </c>
      <c r="N25" s="29" t="s">
        <v>255</v>
      </c>
      <c r="O25" s="29" t="s">
        <v>255</v>
      </c>
      <c r="P25" s="3">
        <v>1</v>
      </c>
      <c r="Q25" s="3" t="s">
        <v>389</v>
      </c>
    </row>
    <row r="26" spans="1:17" x14ac:dyDescent="0.3">
      <c r="A26" s="26" t="s">
        <v>285</v>
      </c>
      <c r="B26" t="s">
        <v>332</v>
      </c>
      <c r="C26" s="32">
        <v>38.870324930000002</v>
      </c>
      <c r="D26" s="32">
        <v>-76.593656460000005</v>
      </c>
      <c r="E26" s="3" t="s">
        <v>642</v>
      </c>
      <c r="G26" s="32">
        <v>661.74942299999998</v>
      </c>
      <c r="H26" t="s">
        <v>346</v>
      </c>
      <c r="I26" t="s">
        <v>347</v>
      </c>
      <c r="J26" t="s">
        <v>348</v>
      </c>
      <c r="K26" t="s">
        <v>349</v>
      </c>
      <c r="L26" t="s">
        <v>350</v>
      </c>
      <c r="M26" s="29" t="s">
        <v>294</v>
      </c>
      <c r="N26" s="29" t="s">
        <v>255</v>
      </c>
      <c r="O26" s="29" t="s">
        <v>255</v>
      </c>
      <c r="P26" s="3">
        <v>2</v>
      </c>
      <c r="Q26" s="3" t="s">
        <v>389</v>
      </c>
    </row>
    <row r="27" spans="1:17" x14ac:dyDescent="0.3">
      <c r="A27" s="26" t="s">
        <v>285</v>
      </c>
      <c r="B27" t="s">
        <v>333</v>
      </c>
      <c r="C27">
        <v>38.870287300000001</v>
      </c>
      <c r="D27">
        <v>-76.594482799999994</v>
      </c>
      <c r="E27" s="3" t="s">
        <v>642</v>
      </c>
      <c r="G27" s="32">
        <v>657.41211152300002</v>
      </c>
      <c r="H27" t="s">
        <v>346</v>
      </c>
      <c r="I27" t="s">
        <v>347</v>
      </c>
      <c r="J27" t="s">
        <v>348</v>
      </c>
      <c r="K27" t="s">
        <v>349</v>
      </c>
      <c r="L27" t="s">
        <v>350</v>
      </c>
      <c r="M27" s="29" t="s">
        <v>294</v>
      </c>
      <c r="N27" s="29" t="s">
        <v>255</v>
      </c>
      <c r="O27" s="29"/>
      <c r="P27" s="3">
        <v>2</v>
      </c>
      <c r="Q27" s="3" t="s">
        <v>389</v>
      </c>
    </row>
    <row r="28" spans="1:17" x14ac:dyDescent="0.3">
      <c r="A28" s="26" t="s">
        <v>285</v>
      </c>
      <c r="B28" t="s">
        <v>334</v>
      </c>
      <c r="C28" s="32">
        <v>38.879499320000001</v>
      </c>
      <c r="D28" s="32">
        <v>-76.569224640000002</v>
      </c>
      <c r="E28" s="3" t="s">
        <v>642</v>
      </c>
      <c r="G28" s="32">
        <v>2392.4184144699998</v>
      </c>
      <c r="H28" t="s">
        <v>346</v>
      </c>
      <c r="I28" t="s">
        <v>347</v>
      </c>
      <c r="J28" t="s">
        <v>348</v>
      </c>
      <c r="K28" t="s">
        <v>349</v>
      </c>
      <c r="L28" t="s">
        <v>350</v>
      </c>
      <c r="M28" s="29" t="s">
        <v>294</v>
      </c>
      <c r="N28" s="29" t="s">
        <v>255</v>
      </c>
      <c r="O28" s="29" t="s">
        <v>255</v>
      </c>
      <c r="P28" s="3">
        <v>2</v>
      </c>
      <c r="Q28" s="3" t="s">
        <v>389</v>
      </c>
    </row>
    <row r="29" spans="1:17" x14ac:dyDescent="0.3">
      <c r="A29" s="26" t="s">
        <v>285</v>
      </c>
      <c r="B29" t="s">
        <v>335</v>
      </c>
      <c r="C29" s="32">
        <v>38.826399989999999</v>
      </c>
      <c r="D29" s="32">
        <v>-76.647716680000002</v>
      </c>
      <c r="E29" s="3" t="s">
        <v>643</v>
      </c>
      <c r="G29" s="32">
        <v>204.22639071500001</v>
      </c>
      <c r="H29" t="s">
        <v>352</v>
      </c>
      <c r="I29" t="s">
        <v>353</v>
      </c>
      <c r="J29" t="s">
        <v>354</v>
      </c>
      <c r="K29" t="s">
        <v>355</v>
      </c>
      <c r="L29" t="s">
        <v>356</v>
      </c>
      <c r="M29" s="29" t="s">
        <v>294</v>
      </c>
      <c r="N29" s="29" t="s">
        <v>255</v>
      </c>
      <c r="O29" s="29" t="s">
        <v>255</v>
      </c>
      <c r="P29" s="3">
        <v>1</v>
      </c>
      <c r="Q29" s="3" t="s">
        <v>389</v>
      </c>
    </row>
    <row r="30" spans="1:17" x14ac:dyDescent="0.3">
      <c r="A30" s="26" t="s">
        <v>285</v>
      </c>
      <c r="B30" t="s">
        <v>336</v>
      </c>
      <c r="C30">
        <v>38.826030699999997</v>
      </c>
      <c r="D30">
        <v>-76.647671900000006</v>
      </c>
      <c r="E30" s="3" t="s">
        <v>643</v>
      </c>
      <c r="G30" s="32">
        <v>195.52994469999999</v>
      </c>
      <c r="H30" t="s">
        <v>352</v>
      </c>
      <c r="I30" t="s">
        <v>353</v>
      </c>
      <c r="J30" t="s">
        <v>354</v>
      </c>
      <c r="K30" t="s">
        <v>355</v>
      </c>
      <c r="L30" t="s">
        <v>356</v>
      </c>
      <c r="M30" s="29" t="s">
        <v>294</v>
      </c>
      <c r="N30" s="29" t="s">
        <v>255</v>
      </c>
      <c r="O30" s="29"/>
      <c r="P30" s="3">
        <v>1</v>
      </c>
      <c r="Q30" s="3" t="s">
        <v>389</v>
      </c>
    </row>
    <row r="31" spans="1:17" x14ac:dyDescent="0.3">
      <c r="A31" s="26" t="s">
        <v>285</v>
      </c>
      <c r="B31" t="s">
        <v>337</v>
      </c>
      <c r="C31" s="32">
        <v>38.829990029999998</v>
      </c>
      <c r="D31" s="32">
        <v>-76.634157689999995</v>
      </c>
      <c r="E31" s="3" t="s">
        <v>643</v>
      </c>
      <c r="G31" s="32">
        <v>349.886251808</v>
      </c>
      <c r="H31" t="s">
        <v>352</v>
      </c>
      <c r="I31" t="s">
        <v>353</v>
      </c>
      <c r="J31" t="s">
        <v>354</v>
      </c>
      <c r="K31" t="s">
        <v>355</v>
      </c>
      <c r="L31" t="s">
        <v>356</v>
      </c>
      <c r="M31" s="29" t="s">
        <v>294</v>
      </c>
      <c r="N31" s="29" t="s">
        <v>255</v>
      </c>
      <c r="O31" s="29" t="s">
        <v>255</v>
      </c>
      <c r="P31" s="3">
        <v>1</v>
      </c>
      <c r="Q31" s="3" t="s">
        <v>389</v>
      </c>
    </row>
    <row r="32" spans="1:17" x14ac:dyDescent="0.3">
      <c r="A32" s="26" t="s">
        <v>285</v>
      </c>
      <c r="B32" t="s">
        <v>338</v>
      </c>
      <c r="C32" s="32">
        <v>38.804186450000003</v>
      </c>
      <c r="D32" s="32">
        <v>-76.695094010000005</v>
      </c>
      <c r="E32" s="3" t="s">
        <v>643</v>
      </c>
      <c r="G32" s="32">
        <v>896.78264674800005</v>
      </c>
      <c r="H32" t="s">
        <v>352</v>
      </c>
      <c r="I32" t="s">
        <v>353</v>
      </c>
      <c r="J32" t="s">
        <v>354</v>
      </c>
      <c r="K32" t="s">
        <v>355</v>
      </c>
      <c r="L32" t="s">
        <v>357</v>
      </c>
      <c r="M32" s="29" t="s">
        <v>294</v>
      </c>
      <c r="N32" s="29" t="s">
        <v>255</v>
      </c>
      <c r="O32" s="29" t="s">
        <v>255</v>
      </c>
      <c r="P32" s="3">
        <v>2</v>
      </c>
      <c r="Q32" s="3" t="s">
        <v>389</v>
      </c>
    </row>
    <row r="33" spans="1:17" x14ac:dyDescent="0.3">
      <c r="A33" s="26" t="s">
        <v>285</v>
      </c>
      <c r="B33" t="s">
        <v>339</v>
      </c>
      <c r="C33" s="32">
        <v>38.800717769999999</v>
      </c>
      <c r="D33" s="32">
        <v>-76.676944120000002</v>
      </c>
      <c r="E33" s="3" t="s">
        <v>643</v>
      </c>
      <c r="G33" s="32">
        <v>247.52781361199999</v>
      </c>
      <c r="H33" t="s">
        <v>352</v>
      </c>
      <c r="I33" t="s">
        <v>353</v>
      </c>
      <c r="J33" t="s">
        <v>354</v>
      </c>
      <c r="K33" t="s">
        <v>355</v>
      </c>
      <c r="L33" t="s">
        <v>357</v>
      </c>
      <c r="M33" s="29" t="s">
        <v>294</v>
      </c>
      <c r="N33" s="29" t="s">
        <v>255</v>
      </c>
      <c r="O33" s="29" t="s">
        <v>255</v>
      </c>
      <c r="P33" s="3">
        <v>1</v>
      </c>
      <c r="Q33" s="3" t="s">
        <v>389</v>
      </c>
    </row>
    <row r="34" spans="1:17" x14ac:dyDescent="0.3">
      <c r="A34" s="26" t="s">
        <v>285</v>
      </c>
      <c r="B34" t="s">
        <v>340</v>
      </c>
      <c r="C34" s="32">
        <v>38.826484579999999</v>
      </c>
      <c r="D34" s="32">
        <v>-76.670681290000005</v>
      </c>
      <c r="E34" s="3" t="s">
        <v>643</v>
      </c>
      <c r="G34" s="32">
        <v>73.955691193899995</v>
      </c>
      <c r="H34" t="s">
        <v>352</v>
      </c>
      <c r="I34" t="s">
        <v>353</v>
      </c>
      <c r="J34" t="s">
        <v>354</v>
      </c>
      <c r="K34" t="s">
        <v>355</v>
      </c>
      <c r="L34" t="s">
        <v>357</v>
      </c>
      <c r="M34" s="29" t="s">
        <v>294</v>
      </c>
      <c r="N34" s="29" t="s">
        <v>255</v>
      </c>
      <c r="O34" s="29" t="s">
        <v>255</v>
      </c>
      <c r="P34" s="3">
        <v>1</v>
      </c>
      <c r="Q34" s="3" t="s">
        <v>389</v>
      </c>
    </row>
    <row r="35" spans="1:17" x14ac:dyDescent="0.3">
      <c r="A35" s="26" t="s">
        <v>285</v>
      </c>
      <c r="B35" t="s">
        <v>341</v>
      </c>
      <c r="C35" s="32">
        <v>38.822655439999998</v>
      </c>
      <c r="D35" s="32">
        <v>-76.645440669999999</v>
      </c>
      <c r="E35" s="3" t="s">
        <v>643</v>
      </c>
      <c r="G35" s="32">
        <v>145.72636222700001</v>
      </c>
      <c r="H35" t="s">
        <v>352</v>
      </c>
      <c r="I35" t="s">
        <v>353</v>
      </c>
      <c r="J35" t="s">
        <v>354</v>
      </c>
      <c r="K35" t="s">
        <v>355</v>
      </c>
      <c r="L35" t="s">
        <v>356</v>
      </c>
      <c r="M35" s="29" t="s">
        <v>294</v>
      </c>
      <c r="N35" s="29" t="s">
        <v>255</v>
      </c>
      <c r="O35" s="29" t="s">
        <v>255</v>
      </c>
      <c r="P35" s="3">
        <v>1</v>
      </c>
      <c r="Q35" s="3" t="s">
        <v>389</v>
      </c>
    </row>
    <row r="36" spans="1:17" x14ac:dyDescent="0.3">
      <c r="A36" s="26" t="s">
        <v>285</v>
      </c>
      <c r="B36" t="s">
        <v>342</v>
      </c>
      <c r="C36" s="32">
        <v>38.804809859999999</v>
      </c>
      <c r="D36" s="32">
        <v>-76.691105579999999</v>
      </c>
      <c r="E36" s="3" t="s">
        <v>643</v>
      </c>
      <c r="G36" s="32">
        <v>827.961381695</v>
      </c>
      <c r="H36" t="s">
        <v>352</v>
      </c>
      <c r="I36" t="s">
        <v>353</v>
      </c>
      <c r="J36" t="s">
        <v>354</v>
      </c>
      <c r="K36" t="s">
        <v>355</v>
      </c>
      <c r="L36" t="s">
        <v>357</v>
      </c>
      <c r="M36" s="29" t="s">
        <v>294</v>
      </c>
      <c r="N36" s="29" t="s">
        <v>255</v>
      </c>
      <c r="O36" s="29" t="s">
        <v>255</v>
      </c>
      <c r="P36" s="3">
        <v>2</v>
      </c>
      <c r="Q36" s="3" t="s">
        <v>389</v>
      </c>
    </row>
    <row r="37" spans="1:17" x14ac:dyDescent="0.3">
      <c r="A37" s="26" t="s">
        <v>285</v>
      </c>
      <c r="B37" t="s">
        <v>369</v>
      </c>
      <c r="C37" s="32">
        <v>38.820727239999997</v>
      </c>
      <c r="D37" s="32">
        <v>-76.688204040000002</v>
      </c>
      <c r="E37" s="3" t="s">
        <v>643</v>
      </c>
      <c r="G37" s="32">
        <v>1424.86419983</v>
      </c>
      <c r="H37" t="s">
        <v>352</v>
      </c>
      <c r="I37" t="s">
        <v>353</v>
      </c>
      <c r="J37" t="s">
        <v>354</v>
      </c>
      <c r="K37" t="s">
        <v>355</v>
      </c>
      <c r="L37" t="s">
        <v>357</v>
      </c>
      <c r="M37" s="29" t="s">
        <v>294</v>
      </c>
      <c r="N37" s="29" t="s">
        <v>255</v>
      </c>
      <c r="O37" s="29" t="s">
        <v>255</v>
      </c>
      <c r="P37" s="3">
        <v>2</v>
      </c>
      <c r="Q37" s="3" t="s">
        <v>389</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F980"/>
  <sheetViews>
    <sheetView topLeftCell="D1" workbookViewId="0">
      <pane ySplit="1" topLeftCell="A35" activePane="bottomLeft" state="frozen"/>
      <selection pane="bottomLeft" activeCell="F55" sqref="F55"/>
    </sheetView>
  </sheetViews>
  <sheetFormatPr defaultColWidth="14.44140625" defaultRowHeight="14.4" x14ac:dyDescent="0.3"/>
  <cols>
    <col min="1" max="1" width="13.33203125" style="6" customWidth="1"/>
    <col min="2" max="2" width="16.6640625" style="6" bestFit="1" customWidth="1"/>
    <col min="3" max="3" width="9.5546875" style="6" bestFit="1" customWidth="1"/>
    <col min="4" max="4" width="9.6640625" style="6" bestFit="1" customWidth="1"/>
    <col min="5" max="5" width="119.44140625" style="6" customWidth="1"/>
    <col min="6" max="6" width="90.6640625" style="6" customWidth="1"/>
    <col min="7" max="26" width="8.6640625" style="6" customWidth="1"/>
    <col min="27" max="16384" width="14.44140625" style="6"/>
  </cols>
  <sheetData>
    <row r="1" spans="1:6" x14ac:dyDescent="0.3">
      <c r="A1" s="11" t="s">
        <v>0</v>
      </c>
      <c r="B1" s="11" t="s">
        <v>1</v>
      </c>
      <c r="C1" s="11" t="s">
        <v>2</v>
      </c>
      <c r="D1" s="11" t="s">
        <v>8</v>
      </c>
      <c r="E1" s="11" t="s">
        <v>39</v>
      </c>
      <c r="F1" s="11" t="s">
        <v>40</v>
      </c>
    </row>
    <row r="2" spans="1:6" x14ac:dyDescent="0.3">
      <c r="A2" s="29" t="s">
        <v>285</v>
      </c>
      <c r="B2" s="6" t="s">
        <v>267</v>
      </c>
      <c r="C2" s="6">
        <v>2024</v>
      </c>
      <c r="D2" s="27">
        <v>45397</v>
      </c>
      <c r="E2" s="34" t="s">
        <v>306</v>
      </c>
      <c r="F2" s="34" t="s">
        <v>298</v>
      </c>
    </row>
    <row r="3" spans="1:6" x14ac:dyDescent="0.3">
      <c r="A3" s="29" t="s">
        <v>285</v>
      </c>
      <c r="B3" s="6" t="s">
        <v>268</v>
      </c>
      <c r="C3" s="6">
        <v>2024</v>
      </c>
      <c r="D3" s="27">
        <v>45411</v>
      </c>
      <c r="E3" s="34" t="s">
        <v>454</v>
      </c>
      <c r="F3" s="34" t="s">
        <v>302</v>
      </c>
    </row>
    <row r="4" spans="1:6" x14ac:dyDescent="0.3">
      <c r="A4" s="29" t="s">
        <v>285</v>
      </c>
      <c r="B4" s="6" t="s">
        <v>269</v>
      </c>
      <c r="C4" s="6">
        <v>2024</v>
      </c>
      <c r="D4" s="27">
        <v>45411</v>
      </c>
      <c r="E4" s="68" t="s">
        <v>455</v>
      </c>
      <c r="F4" s="34" t="s">
        <v>486</v>
      </c>
    </row>
    <row r="5" spans="1:6" x14ac:dyDescent="0.3">
      <c r="A5" s="29" t="s">
        <v>285</v>
      </c>
      <c r="B5" s="6" t="s">
        <v>270</v>
      </c>
      <c r="C5" s="6">
        <v>2024</v>
      </c>
      <c r="D5" s="27">
        <v>45377</v>
      </c>
      <c r="E5" s="34" t="s">
        <v>456</v>
      </c>
      <c r="F5" s="34" t="s">
        <v>300</v>
      </c>
    </row>
    <row r="6" spans="1:6" x14ac:dyDescent="0.3">
      <c r="A6" s="29" t="s">
        <v>285</v>
      </c>
      <c r="B6" s="6" t="s">
        <v>271</v>
      </c>
      <c r="C6" s="6">
        <v>2024</v>
      </c>
      <c r="D6" s="27">
        <v>45377</v>
      </c>
      <c r="E6" s="34" t="s">
        <v>457</v>
      </c>
      <c r="F6" s="34" t="s">
        <v>302</v>
      </c>
    </row>
    <row r="7" spans="1:6" x14ac:dyDescent="0.3">
      <c r="A7" s="29" t="s">
        <v>285</v>
      </c>
      <c r="B7" s="6" t="s">
        <v>272</v>
      </c>
      <c r="C7" s="6">
        <v>2024</v>
      </c>
      <c r="D7" s="27">
        <v>45377</v>
      </c>
      <c r="E7" s="34" t="s">
        <v>458</v>
      </c>
      <c r="F7" s="34" t="s">
        <v>301</v>
      </c>
    </row>
    <row r="8" spans="1:6" x14ac:dyDescent="0.3">
      <c r="A8" s="29" t="s">
        <v>285</v>
      </c>
      <c r="B8" s="6" t="s">
        <v>273</v>
      </c>
      <c r="C8" s="6">
        <v>2024</v>
      </c>
      <c r="D8" s="27">
        <v>45411</v>
      </c>
      <c r="E8" s="34" t="s">
        <v>459</v>
      </c>
      <c r="F8" s="34" t="s">
        <v>487</v>
      </c>
    </row>
    <row r="9" spans="1:6" x14ac:dyDescent="0.3">
      <c r="A9" s="29" t="s">
        <v>285</v>
      </c>
      <c r="B9" s="6" t="s">
        <v>274</v>
      </c>
      <c r="C9" s="6">
        <v>2024</v>
      </c>
      <c r="D9" s="27">
        <v>45399</v>
      </c>
      <c r="E9" s="34" t="s">
        <v>645</v>
      </c>
      <c r="F9" s="34" t="s">
        <v>302</v>
      </c>
    </row>
    <row r="10" spans="1:6" x14ac:dyDescent="0.3">
      <c r="A10" s="29" t="s">
        <v>285</v>
      </c>
      <c r="B10" s="6" t="s">
        <v>275</v>
      </c>
      <c r="C10" s="6">
        <v>2024</v>
      </c>
      <c r="D10" s="27">
        <v>45411</v>
      </c>
      <c r="E10" s="34" t="s">
        <v>460</v>
      </c>
      <c r="F10" s="34" t="s">
        <v>487</v>
      </c>
    </row>
    <row r="11" spans="1:6" x14ac:dyDescent="0.3">
      <c r="A11" s="29" t="s">
        <v>285</v>
      </c>
      <c r="B11" s="6" t="s">
        <v>276</v>
      </c>
      <c r="C11" s="6">
        <v>2024</v>
      </c>
      <c r="D11" s="27">
        <v>45362</v>
      </c>
      <c r="E11" s="34" t="s">
        <v>461</v>
      </c>
      <c r="F11" s="34" t="s">
        <v>302</v>
      </c>
    </row>
    <row r="12" spans="1:6" x14ac:dyDescent="0.3">
      <c r="A12" s="29" t="s">
        <v>285</v>
      </c>
      <c r="B12" s="6" t="s">
        <v>277</v>
      </c>
      <c r="C12" s="6">
        <v>2024</v>
      </c>
      <c r="D12" s="27">
        <v>45376</v>
      </c>
      <c r="E12" s="34" t="s">
        <v>462</v>
      </c>
      <c r="F12" s="34" t="s">
        <v>488</v>
      </c>
    </row>
    <row r="13" spans="1:6" x14ac:dyDescent="0.3">
      <c r="A13" s="29" t="s">
        <v>285</v>
      </c>
      <c r="B13" s="6" t="s">
        <v>278</v>
      </c>
      <c r="C13" s="6">
        <v>2024</v>
      </c>
      <c r="D13" s="27">
        <v>45376</v>
      </c>
      <c r="E13" s="34" t="s">
        <v>463</v>
      </c>
      <c r="F13" s="34" t="s">
        <v>298</v>
      </c>
    </row>
    <row r="14" spans="1:6" x14ac:dyDescent="0.3">
      <c r="A14" s="29" t="s">
        <v>285</v>
      </c>
      <c r="B14" s="6" t="s">
        <v>279</v>
      </c>
      <c r="C14" s="6">
        <v>2024</v>
      </c>
      <c r="D14" s="27">
        <v>45363</v>
      </c>
      <c r="E14" s="34" t="s">
        <v>307</v>
      </c>
      <c r="F14" s="34" t="s">
        <v>299</v>
      </c>
    </row>
    <row r="15" spans="1:6" x14ac:dyDescent="0.3">
      <c r="A15" s="29" t="s">
        <v>285</v>
      </c>
      <c r="B15" s="6" t="s">
        <v>280</v>
      </c>
      <c r="C15" s="6">
        <v>2024</v>
      </c>
      <c r="D15" s="27">
        <v>45363</v>
      </c>
      <c r="E15" s="34" t="s">
        <v>464</v>
      </c>
      <c r="F15" s="34" t="s">
        <v>303</v>
      </c>
    </row>
    <row r="16" spans="1:6" x14ac:dyDescent="0.3">
      <c r="A16" s="29" t="s">
        <v>285</v>
      </c>
      <c r="B16" s="6" t="s">
        <v>281</v>
      </c>
      <c r="C16" s="6">
        <v>2024</v>
      </c>
      <c r="D16" s="27">
        <v>45363</v>
      </c>
      <c r="E16" s="68" t="s">
        <v>465</v>
      </c>
      <c r="F16" s="34" t="s">
        <v>304</v>
      </c>
    </row>
    <row r="17" spans="1:6" x14ac:dyDescent="0.3">
      <c r="A17" s="29" t="s">
        <v>285</v>
      </c>
      <c r="B17" s="6" t="s">
        <v>282</v>
      </c>
      <c r="C17" s="6">
        <v>2024</v>
      </c>
      <c r="D17" s="27">
        <v>45362</v>
      </c>
      <c r="E17" s="34" t="s">
        <v>308</v>
      </c>
      <c r="F17" s="34" t="s">
        <v>302</v>
      </c>
    </row>
    <row r="18" spans="1:6" x14ac:dyDescent="0.3">
      <c r="A18" s="29" t="s">
        <v>285</v>
      </c>
      <c r="B18" s="6" t="s">
        <v>283</v>
      </c>
      <c r="C18" s="6">
        <v>2024</v>
      </c>
      <c r="D18" s="27">
        <v>45362</v>
      </c>
      <c r="E18" s="35" t="s">
        <v>309</v>
      </c>
      <c r="F18" s="34" t="s">
        <v>305</v>
      </c>
    </row>
    <row r="19" spans="1:6" x14ac:dyDescent="0.3">
      <c r="A19" s="29" t="s">
        <v>285</v>
      </c>
      <c r="B19" s="6" t="s">
        <v>284</v>
      </c>
      <c r="C19" s="6">
        <v>2024</v>
      </c>
      <c r="D19" s="27">
        <v>45376</v>
      </c>
      <c r="E19" s="34" t="s">
        <v>466</v>
      </c>
      <c r="F19" s="34" t="s">
        <v>302</v>
      </c>
    </row>
    <row r="20" spans="1:6" x14ac:dyDescent="0.3">
      <c r="A20" s="26" t="s">
        <v>285</v>
      </c>
      <c r="B20" t="s">
        <v>326</v>
      </c>
      <c r="C20" s="6">
        <v>2024</v>
      </c>
      <c r="D20" s="27">
        <v>45370</v>
      </c>
      <c r="E20" t="s">
        <v>358</v>
      </c>
      <c r="F20" t="s">
        <v>489</v>
      </c>
    </row>
    <row r="21" spans="1:6" x14ac:dyDescent="0.3">
      <c r="A21" s="26" t="s">
        <v>285</v>
      </c>
      <c r="B21" t="s">
        <v>327</v>
      </c>
      <c r="C21" s="6">
        <v>2024</v>
      </c>
      <c r="D21" s="27">
        <v>45398</v>
      </c>
      <c r="E21" t="s">
        <v>467</v>
      </c>
      <c r="F21" s="34" t="s">
        <v>299</v>
      </c>
    </row>
    <row r="22" spans="1:6" x14ac:dyDescent="0.3">
      <c r="A22" s="26" t="s">
        <v>285</v>
      </c>
      <c r="B22" t="s">
        <v>328</v>
      </c>
      <c r="C22" s="6">
        <v>2024</v>
      </c>
      <c r="D22" s="27">
        <v>45391.551759259259</v>
      </c>
      <c r="E22" t="s">
        <v>468</v>
      </c>
      <c r="F22" s="34" t="s">
        <v>299</v>
      </c>
    </row>
    <row r="23" spans="1:6" x14ac:dyDescent="0.3">
      <c r="A23" s="26" t="s">
        <v>285</v>
      </c>
      <c r="B23" t="s">
        <v>329</v>
      </c>
      <c r="C23" s="6">
        <v>2024</v>
      </c>
      <c r="D23" s="27">
        <v>45391.681608796287</v>
      </c>
      <c r="E23" t="s">
        <v>469</v>
      </c>
      <c r="F23" s="34" t="s">
        <v>299</v>
      </c>
    </row>
    <row r="24" spans="1:6" x14ac:dyDescent="0.3">
      <c r="A24" s="26" t="s">
        <v>285</v>
      </c>
      <c r="B24" t="s">
        <v>330</v>
      </c>
      <c r="C24" s="6">
        <v>2024</v>
      </c>
      <c r="D24" s="27">
        <v>45370.615486111114</v>
      </c>
      <c r="E24" t="s">
        <v>470</v>
      </c>
      <c r="F24" s="34" t="s">
        <v>299</v>
      </c>
    </row>
    <row r="25" spans="1:6" x14ac:dyDescent="0.3">
      <c r="A25" s="26" t="s">
        <v>285</v>
      </c>
      <c r="B25" t="s">
        <v>331</v>
      </c>
      <c r="C25" s="6">
        <v>2024</v>
      </c>
      <c r="D25" s="27">
        <v>45399.542210648149</v>
      </c>
      <c r="E25" t="s">
        <v>471</v>
      </c>
      <c r="F25" s="34" t="s">
        <v>299</v>
      </c>
    </row>
    <row r="26" spans="1:6" x14ac:dyDescent="0.3">
      <c r="A26" s="26" t="s">
        <v>285</v>
      </c>
      <c r="B26" t="s">
        <v>332</v>
      </c>
      <c r="C26" s="6">
        <v>2024</v>
      </c>
      <c r="D26" s="27">
        <v>45398.706412037027</v>
      </c>
      <c r="E26" t="s">
        <v>472</v>
      </c>
      <c r="F26" s="34" t="s">
        <v>299</v>
      </c>
    </row>
    <row r="27" spans="1:6" x14ac:dyDescent="0.3">
      <c r="A27" s="26" t="s">
        <v>285</v>
      </c>
      <c r="B27" t="s">
        <v>333</v>
      </c>
      <c r="C27" s="6">
        <v>2024</v>
      </c>
      <c r="D27" s="27">
        <v>45398.788472222222</v>
      </c>
      <c r="E27" t="s">
        <v>380</v>
      </c>
      <c r="F27" s="34" t="s">
        <v>299</v>
      </c>
    </row>
    <row r="28" spans="1:6" x14ac:dyDescent="0.3">
      <c r="A28" s="26" t="s">
        <v>285</v>
      </c>
      <c r="B28" t="s">
        <v>334</v>
      </c>
      <c r="C28" s="6">
        <v>2024</v>
      </c>
      <c r="D28" s="27">
        <v>45399.646307870367</v>
      </c>
      <c r="E28" t="s">
        <v>473</v>
      </c>
      <c r="F28" s="34" t="s">
        <v>299</v>
      </c>
    </row>
    <row r="29" spans="1:6" x14ac:dyDescent="0.3">
      <c r="A29" s="26" t="s">
        <v>285</v>
      </c>
      <c r="B29" t="s">
        <v>335</v>
      </c>
      <c r="C29" s="6">
        <v>2024</v>
      </c>
      <c r="D29" s="27">
        <v>45364.620844907397</v>
      </c>
      <c r="E29" t="s">
        <v>360</v>
      </c>
      <c r="F29" s="34" t="s">
        <v>299</v>
      </c>
    </row>
    <row r="30" spans="1:6" x14ac:dyDescent="0.3">
      <c r="A30" s="26" t="s">
        <v>285</v>
      </c>
      <c r="B30" t="s">
        <v>336</v>
      </c>
      <c r="C30" s="6">
        <v>2024</v>
      </c>
      <c r="D30" s="27">
        <v>45364.66511574074</v>
      </c>
      <c r="E30" t="s">
        <v>361</v>
      </c>
      <c r="F30" s="34" t="s">
        <v>299</v>
      </c>
    </row>
    <row r="31" spans="1:6" x14ac:dyDescent="0.3">
      <c r="A31" s="26" t="s">
        <v>285</v>
      </c>
      <c r="B31" t="s">
        <v>337</v>
      </c>
      <c r="C31" s="6">
        <v>2024</v>
      </c>
      <c r="D31" s="27">
        <v>45399.763020833343</v>
      </c>
      <c r="E31" t="s">
        <v>380</v>
      </c>
      <c r="F31" s="34" t="s">
        <v>299</v>
      </c>
    </row>
    <row r="32" spans="1:6" x14ac:dyDescent="0.3">
      <c r="A32" s="26" t="s">
        <v>285</v>
      </c>
      <c r="B32" t="s">
        <v>338</v>
      </c>
      <c r="C32" s="6">
        <v>2024</v>
      </c>
      <c r="D32" s="27">
        <v>45364.787893518529</v>
      </c>
      <c r="E32" t="s">
        <v>474</v>
      </c>
      <c r="F32" s="34" t="s">
        <v>299</v>
      </c>
    </row>
    <row r="33" spans="1:6" x14ac:dyDescent="0.3">
      <c r="A33" s="26" t="s">
        <v>285</v>
      </c>
      <c r="B33" t="s">
        <v>339</v>
      </c>
      <c r="C33" s="6">
        <v>2024</v>
      </c>
      <c r="D33" s="27">
        <v>45371.745891203696</v>
      </c>
      <c r="E33" t="s">
        <v>475</v>
      </c>
      <c r="F33" s="34" t="s">
        <v>299</v>
      </c>
    </row>
    <row r="34" spans="1:6" x14ac:dyDescent="0.3">
      <c r="A34" s="26" t="s">
        <v>285</v>
      </c>
      <c r="B34" t="s">
        <v>340</v>
      </c>
      <c r="C34" s="6">
        <v>2024</v>
      </c>
      <c r="D34" s="27">
        <v>45371.541307870371</v>
      </c>
      <c r="E34" t="s">
        <v>476</v>
      </c>
      <c r="F34" t="s">
        <v>490</v>
      </c>
    </row>
    <row r="35" spans="1:6" x14ac:dyDescent="0.3">
      <c r="A35" s="26" t="s">
        <v>285</v>
      </c>
      <c r="B35" t="s">
        <v>341</v>
      </c>
      <c r="C35" s="6">
        <v>2024</v>
      </c>
      <c r="D35" s="27">
        <v>45371.627754629633</v>
      </c>
      <c r="E35" t="s">
        <v>477</v>
      </c>
      <c r="F35" s="34" t="s">
        <v>299</v>
      </c>
    </row>
    <row r="36" spans="1:6" x14ac:dyDescent="0.3">
      <c r="A36" s="26" t="s">
        <v>285</v>
      </c>
      <c r="B36" t="s">
        <v>342</v>
      </c>
      <c r="C36" s="6">
        <v>2024</v>
      </c>
      <c r="D36" s="27">
        <v>45377.725451388891</v>
      </c>
      <c r="E36" t="s">
        <v>478</v>
      </c>
      <c r="F36" s="34" t="s">
        <v>299</v>
      </c>
    </row>
    <row r="37" spans="1:6" x14ac:dyDescent="0.3">
      <c r="A37" s="26" t="s">
        <v>285</v>
      </c>
      <c r="B37" t="s">
        <v>369</v>
      </c>
      <c r="C37" s="6">
        <v>2024</v>
      </c>
      <c r="D37" s="27">
        <v>45377.613298611112</v>
      </c>
      <c r="E37" t="s">
        <v>479</v>
      </c>
      <c r="F37" s="34" t="s">
        <v>299</v>
      </c>
    </row>
    <row r="38" spans="1:6" s="58" customFormat="1" x14ac:dyDescent="0.3">
      <c r="A38" s="58" t="s">
        <v>285</v>
      </c>
      <c r="B38" s="57" t="s">
        <v>267</v>
      </c>
      <c r="C38" s="58">
        <v>2024</v>
      </c>
      <c r="D38" s="59">
        <v>45468</v>
      </c>
      <c r="E38" s="57" t="s">
        <v>372</v>
      </c>
      <c r="F38" s="57" t="s">
        <v>372</v>
      </c>
    </row>
    <row r="39" spans="1:6" x14ac:dyDescent="0.3">
      <c r="A39" s="26" t="s">
        <v>285</v>
      </c>
      <c r="B39" s="34" t="s">
        <v>268</v>
      </c>
      <c r="C39" s="6">
        <v>2024</v>
      </c>
      <c r="D39" s="27">
        <v>45456</v>
      </c>
      <c r="E39" s="34" t="s">
        <v>378</v>
      </c>
      <c r="F39" s="34" t="s">
        <v>373</v>
      </c>
    </row>
    <row r="40" spans="1:6" x14ac:dyDescent="0.3">
      <c r="A40" s="26" t="s">
        <v>285</v>
      </c>
      <c r="B40" s="34" t="s">
        <v>270</v>
      </c>
      <c r="C40" s="6">
        <v>2024</v>
      </c>
      <c r="D40" s="27">
        <v>45456</v>
      </c>
      <c r="E40" s="34" t="s">
        <v>379</v>
      </c>
      <c r="F40" s="34" t="s">
        <v>374</v>
      </c>
    </row>
    <row r="41" spans="1:6" x14ac:dyDescent="0.3">
      <c r="A41" s="26" t="s">
        <v>285</v>
      </c>
      <c r="B41" s="34" t="s">
        <v>271</v>
      </c>
      <c r="C41" s="6">
        <v>2024</v>
      </c>
      <c r="D41" s="27">
        <v>45457</v>
      </c>
      <c r="E41" s="34" t="s">
        <v>380</v>
      </c>
      <c r="F41" s="34" t="s">
        <v>373</v>
      </c>
    </row>
    <row r="42" spans="1:6" x14ac:dyDescent="0.3">
      <c r="A42" s="26" t="s">
        <v>285</v>
      </c>
      <c r="B42" s="34" t="s">
        <v>272</v>
      </c>
      <c r="C42" s="6">
        <v>2024</v>
      </c>
      <c r="D42" s="27">
        <v>45456</v>
      </c>
      <c r="E42" s="34" t="s">
        <v>647</v>
      </c>
      <c r="F42" s="34" t="s">
        <v>375</v>
      </c>
    </row>
    <row r="43" spans="1:6" x14ac:dyDescent="0.3">
      <c r="A43" s="26" t="s">
        <v>285</v>
      </c>
      <c r="B43" s="34" t="s">
        <v>273</v>
      </c>
      <c r="C43" s="6">
        <v>2024</v>
      </c>
      <c r="D43" s="27">
        <v>45453</v>
      </c>
      <c r="E43" s="34" t="s">
        <v>381</v>
      </c>
      <c r="F43" s="34" t="s">
        <v>373</v>
      </c>
    </row>
    <row r="44" spans="1:6" x14ac:dyDescent="0.3">
      <c r="A44" s="26" t="s">
        <v>285</v>
      </c>
      <c r="B44" s="34" t="s">
        <v>274</v>
      </c>
      <c r="C44" s="6">
        <v>2024</v>
      </c>
      <c r="D44" s="27">
        <v>45457</v>
      </c>
      <c r="E44" s="34" t="s">
        <v>382</v>
      </c>
      <c r="F44" s="34" t="s">
        <v>491</v>
      </c>
    </row>
    <row r="45" spans="1:6" x14ac:dyDescent="0.3">
      <c r="A45" s="26" t="s">
        <v>285</v>
      </c>
      <c r="B45" s="34" t="s">
        <v>275</v>
      </c>
      <c r="C45" s="6">
        <v>2024</v>
      </c>
      <c r="D45" s="27">
        <v>45453</v>
      </c>
      <c r="E45" s="34" t="s">
        <v>383</v>
      </c>
      <c r="F45" s="34" t="s">
        <v>492</v>
      </c>
    </row>
    <row r="46" spans="1:6" x14ac:dyDescent="0.3">
      <c r="A46" s="26" t="s">
        <v>285</v>
      </c>
      <c r="B46" s="34" t="s">
        <v>276</v>
      </c>
      <c r="C46" s="6">
        <v>2024</v>
      </c>
      <c r="D46" s="27">
        <v>45468</v>
      </c>
      <c r="E46" s="34" t="s">
        <v>384</v>
      </c>
      <c r="F46" s="34" t="s">
        <v>644</v>
      </c>
    </row>
    <row r="47" spans="1:6" x14ac:dyDescent="0.3">
      <c r="A47" s="58" t="s">
        <v>285</v>
      </c>
      <c r="B47" s="57" t="s">
        <v>277</v>
      </c>
      <c r="C47" s="58">
        <v>2024</v>
      </c>
      <c r="D47" s="59">
        <v>45475</v>
      </c>
      <c r="E47" s="34" t="s">
        <v>380</v>
      </c>
      <c r="F47" s="34" t="s">
        <v>373</v>
      </c>
    </row>
    <row r="48" spans="1:6" x14ac:dyDescent="0.3">
      <c r="A48" s="26" t="s">
        <v>285</v>
      </c>
      <c r="B48" s="34" t="s">
        <v>278</v>
      </c>
      <c r="C48" s="6">
        <v>2024</v>
      </c>
      <c r="D48" s="27">
        <v>45470</v>
      </c>
      <c r="E48" s="34" t="s">
        <v>385</v>
      </c>
      <c r="F48" s="34" t="s">
        <v>376</v>
      </c>
    </row>
    <row r="49" spans="1:6" s="58" customFormat="1" x14ac:dyDescent="0.3">
      <c r="A49" s="58" t="s">
        <v>285</v>
      </c>
      <c r="B49" s="57" t="s">
        <v>279</v>
      </c>
      <c r="C49" s="58">
        <v>2024</v>
      </c>
      <c r="D49" s="59">
        <v>45468</v>
      </c>
      <c r="E49" s="57" t="s">
        <v>377</v>
      </c>
      <c r="F49" s="57" t="s">
        <v>377</v>
      </c>
    </row>
    <row r="50" spans="1:6" x14ac:dyDescent="0.3">
      <c r="A50" s="26" t="s">
        <v>285</v>
      </c>
      <c r="B50" s="34" t="s">
        <v>280</v>
      </c>
      <c r="C50" s="6">
        <v>2024</v>
      </c>
      <c r="D50" s="27">
        <v>45470</v>
      </c>
      <c r="E50" s="34" t="s">
        <v>646</v>
      </c>
      <c r="F50" s="34" t="s">
        <v>485</v>
      </c>
    </row>
    <row r="51" spans="1:6" s="58" customFormat="1" x14ac:dyDescent="0.3">
      <c r="A51" s="58" t="s">
        <v>285</v>
      </c>
      <c r="B51" s="57" t="s">
        <v>281</v>
      </c>
      <c r="C51" s="58">
        <v>2024</v>
      </c>
      <c r="D51" s="59">
        <v>45461</v>
      </c>
      <c r="E51" s="57" t="s">
        <v>377</v>
      </c>
      <c r="F51" s="57" t="s">
        <v>377</v>
      </c>
    </row>
    <row r="52" spans="1:6" s="58" customFormat="1" x14ac:dyDescent="0.3">
      <c r="A52" s="58" t="s">
        <v>285</v>
      </c>
      <c r="B52" s="57" t="s">
        <v>282</v>
      </c>
      <c r="C52" s="58">
        <v>2024</v>
      </c>
      <c r="D52" s="59">
        <v>45461</v>
      </c>
      <c r="E52" s="57" t="s">
        <v>386</v>
      </c>
      <c r="F52" s="57" t="s">
        <v>377</v>
      </c>
    </row>
    <row r="53" spans="1:6" x14ac:dyDescent="0.3">
      <c r="A53" s="26" t="s">
        <v>285</v>
      </c>
      <c r="B53" s="34" t="s">
        <v>284</v>
      </c>
      <c r="C53" s="6">
        <v>2024</v>
      </c>
      <c r="D53" s="27">
        <v>45475</v>
      </c>
      <c r="E53" s="34" t="s">
        <v>380</v>
      </c>
      <c r="F53" s="34" t="s">
        <v>373</v>
      </c>
    </row>
    <row r="54" spans="1:6" s="58" customFormat="1" x14ac:dyDescent="0.3">
      <c r="A54" s="58" t="s">
        <v>285</v>
      </c>
      <c r="B54" s="57" t="s">
        <v>326</v>
      </c>
      <c r="C54" s="58">
        <v>2024</v>
      </c>
      <c r="D54" s="59">
        <v>45539</v>
      </c>
      <c r="E54" s="57" t="s">
        <v>387</v>
      </c>
      <c r="F54" s="57" t="s">
        <v>377</v>
      </c>
    </row>
    <row r="55" spans="1:6" s="58" customFormat="1" x14ac:dyDescent="0.3">
      <c r="A55" s="58" t="s">
        <v>285</v>
      </c>
      <c r="B55" s="57" t="s">
        <v>327</v>
      </c>
      <c r="C55" s="58">
        <v>2024</v>
      </c>
      <c r="D55" s="59">
        <v>45471</v>
      </c>
      <c r="E55" s="57" t="s">
        <v>387</v>
      </c>
      <c r="F55" s="57" t="s">
        <v>377</v>
      </c>
    </row>
    <row r="56" spans="1:6" s="58" customFormat="1" x14ac:dyDescent="0.3">
      <c r="A56" s="58" t="s">
        <v>285</v>
      </c>
      <c r="B56" s="57" t="s">
        <v>328</v>
      </c>
      <c r="C56" s="58">
        <v>2024</v>
      </c>
      <c r="D56" s="59">
        <v>45478</v>
      </c>
      <c r="E56" s="57" t="s">
        <v>387</v>
      </c>
      <c r="F56" s="57" t="s">
        <v>377</v>
      </c>
    </row>
    <row r="57" spans="1:6" s="58" customFormat="1" x14ac:dyDescent="0.3">
      <c r="A57" s="58" t="s">
        <v>285</v>
      </c>
      <c r="B57" s="57" t="s">
        <v>329</v>
      </c>
      <c r="C57" s="58">
        <v>2024</v>
      </c>
      <c r="D57" s="59">
        <v>45548</v>
      </c>
      <c r="E57" s="57" t="s">
        <v>387</v>
      </c>
      <c r="F57" s="57" t="s">
        <v>377</v>
      </c>
    </row>
    <row r="58" spans="1:6" x14ac:dyDescent="0.3">
      <c r="A58" s="26" t="s">
        <v>285</v>
      </c>
      <c r="B58" s="34" t="s">
        <v>330</v>
      </c>
      <c r="C58" s="6">
        <v>2024</v>
      </c>
      <c r="D58" s="27">
        <v>45461</v>
      </c>
      <c r="E58" s="34" t="s">
        <v>648</v>
      </c>
      <c r="F58" s="34" t="s">
        <v>485</v>
      </c>
    </row>
    <row r="59" spans="1:6" s="58" customFormat="1" x14ac:dyDescent="0.3">
      <c r="A59" s="58" t="s">
        <v>285</v>
      </c>
      <c r="B59" s="57" t="s">
        <v>331</v>
      </c>
      <c r="C59" s="58">
        <v>2024</v>
      </c>
      <c r="D59" s="59">
        <v>45548</v>
      </c>
      <c r="E59" s="57" t="s">
        <v>387</v>
      </c>
      <c r="F59" s="57" t="s">
        <v>377</v>
      </c>
    </row>
    <row r="60" spans="1:6" x14ac:dyDescent="0.3">
      <c r="A60" s="26" t="s">
        <v>285</v>
      </c>
      <c r="B60" s="34" t="s">
        <v>332</v>
      </c>
      <c r="C60" s="6">
        <v>2024</v>
      </c>
      <c r="D60" s="27">
        <v>45461</v>
      </c>
      <c r="E60" s="34" t="s">
        <v>380</v>
      </c>
      <c r="F60" s="34" t="s">
        <v>299</v>
      </c>
    </row>
    <row r="61" spans="1:6" s="58" customFormat="1" x14ac:dyDescent="0.3">
      <c r="A61" s="58" t="s">
        <v>285</v>
      </c>
      <c r="B61" s="57" t="s">
        <v>334</v>
      </c>
      <c r="C61" s="58">
        <v>2024</v>
      </c>
      <c r="D61" s="59">
        <v>45547</v>
      </c>
      <c r="E61" s="57" t="s">
        <v>388</v>
      </c>
      <c r="F61" s="57" t="s">
        <v>377</v>
      </c>
    </row>
    <row r="62" spans="1:6" x14ac:dyDescent="0.3">
      <c r="A62" s="26" t="s">
        <v>285</v>
      </c>
      <c r="B62" s="34" t="s">
        <v>335</v>
      </c>
      <c r="C62" s="6">
        <v>2024</v>
      </c>
      <c r="D62" s="27">
        <v>45450</v>
      </c>
      <c r="E62" s="34" t="s">
        <v>480</v>
      </c>
      <c r="F62" s="34" t="s">
        <v>299</v>
      </c>
    </row>
    <row r="63" spans="1:6" x14ac:dyDescent="0.3">
      <c r="A63" s="26" t="s">
        <v>285</v>
      </c>
      <c r="B63" s="34" t="s">
        <v>337</v>
      </c>
      <c r="C63" s="6">
        <v>2024</v>
      </c>
      <c r="D63" s="27">
        <v>45454</v>
      </c>
      <c r="E63" s="34" t="s">
        <v>380</v>
      </c>
      <c r="F63" s="34" t="s">
        <v>299</v>
      </c>
    </row>
    <row r="64" spans="1:6" x14ac:dyDescent="0.3">
      <c r="A64" s="26" t="s">
        <v>285</v>
      </c>
      <c r="B64" s="34" t="s">
        <v>338</v>
      </c>
      <c r="C64" s="6">
        <v>2024</v>
      </c>
      <c r="D64" s="27">
        <v>45455</v>
      </c>
      <c r="E64" s="34" t="s">
        <v>481</v>
      </c>
      <c r="F64" s="34" t="s">
        <v>299</v>
      </c>
    </row>
    <row r="65" spans="1:6" x14ac:dyDescent="0.3">
      <c r="A65" s="26" t="s">
        <v>285</v>
      </c>
      <c r="B65" s="34" t="s">
        <v>339</v>
      </c>
      <c r="C65" s="6">
        <v>2024</v>
      </c>
      <c r="D65" s="27">
        <v>45539</v>
      </c>
      <c r="E65" s="34" t="s">
        <v>482</v>
      </c>
      <c r="F65" s="34" t="s">
        <v>311</v>
      </c>
    </row>
    <row r="66" spans="1:6" x14ac:dyDescent="0.3">
      <c r="A66" s="26" t="s">
        <v>285</v>
      </c>
      <c r="B66" s="34" t="s">
        <v>340</v>
      </c>
      <c r="C66" s="6">
        <v>2024</v>
      </c>
      <c r="D66" s="27">
        <v>45454</v>
      </c>
      <c r="E66" s="34" t="s">
        <v>380</v>
      </c>
      <c r="F66" s="34" t="s">
        <v>299</v>
      </c>
    </row>
    <row r="67" spans="1:6" x14ac:dyDescent="0.3">
      <c r="A67" s="26" t="s">
        <v>285</v>
      </c>
      <c r="B67" s="34" t="s">
        <v>341</v>
      </c>
      <c r="C67" s="6">
        <v>2024</v>
      </c>
      <c r="D67" s="27">
        <v>45450</v>
      </c>
      <c r="E67" s="34" t="s">
        <v>483</v>
      </c>
      <c r="F67" s="34" t="s">
        <v>299</v>
      </c>
    </row>
    <row r="68" spans="1:6" x14ac:dyDescent="0.3">
      <c r="A68" s="26" t="s">
        <v>285</v>
      </c>
      <c r="B68" s="34" t="s">
        <v>342</v>
      </c>
      <c r="C68" s="6">
        <v>2024</v>
      </c>
      <c r="D68" s="27">
        <v>45547</v>
      </c>
      <c r="E68" s="34" t="s">
        <v>484</v>
      </c>
      <c r="F68" s="34" t="s">
        <v>299</v>
      </c>
    </row>
    <row r="69" spans="1:6" x14ac:dyDescent="0.3">
      <c r="A69" s="26" t="s">
        <v>285</v>
      </c>
      <c r="B69" s="34" t="s">
        <v>369</v>
      </c>
      <c r="C69" s="6">
        <v>2024</v>
      </c>
      <c r="D69" s="27">
        <v>45561</v>
      </c>
      <c r="E69" s="34" t="s">
        <v>380</v>
      </c>
      <c r="F69" s="34" t="s">
        <v>299</v>
      </c>
    </row>
    <row r="70" spans="1:6" x14ac:dyDescent="0.3">
      <c r="E70" s="23"/>
      <c r="F70" s="23"/>
    </row>
    <row r="71" spans="1:6" x14ac:dyDescent="0.3">
      <c r="E71" s="23"/>
      <c r="F71" s="23"/>
    </row>
    <row r="72" spans="1:6" x14ac:dyDescent="0.3">
      <c r="E72" s="23"/>
      <c r="F72" s="23"/>
    </row>
    <row r="73" spans="1:6" x14ac:dyDescent="0.3">
      <c r="E73" s="23"/>
      <c r="F73" s="23"/>
    </row>
    <row r="74" spans="1:6" x14ac:dyDescent="0.3">
      <c r="E74" s="23"/>
      <c r="F74" s="23"/>
    </row>
    <row r="75" spans="1:6" x14ac:dyDescent="0.3">
      <c r="E75" s="23"/>
      <c r="F75" s="23"/>
    </row>
    <row r="76" spans="1:6" x14ac:dyDescent="0.3">
      <c r="E76" s="23"/>
      <c r="F76" s="23"/>
    </row>
    <row r="77" spans="1:6" x14ac:dyDescent="0.3">
      <c r="E77" s="23"/>
      <c r="F77" s="23"/>
    </row>
    <row r="78" spans="1:6" x14ac:dyDescent="0.3">
      <c r="E78" s="23"/>
      <c r="F78" s="23"/>
    </row>
    <row r="79" spans="1:6" x14ac:dyDescent="0.3">
      <c r="E79" s="23"/>
      <c r="F79" s="23"/>
    </row>
    <row r="80" spans="1:6" x14ac:dyDescent="0.3">
      <c r="E80" s="23"/>
      <c r="F80" s="23"/>
    </row>
    <row r="81" spans="5:6" x14ac:dyDescent="0.3">
      <c r="E81" s="23"/>
      <c r="F81" s="23"/>
    </row>
    <row r="82" spans="5:6" x14ac:dyDescent="0.3">
      <c r="E82" s="23"/>
      <c r="F82" s="23"/>
    </row>
    <row r="83" spans="5:6" x14ac:dyDescent="0.3">
      <c r="E83" s="23"/>
      <c r="F83" s="23"/>
    </row>
    <row r="84" spans="5:6" x14ac:dyDescent="0.3">
      <c r="E84" s="23"/>
      <c r="F84" s="23"/>
    </row>
    <row r="85" spans="5:6" x14ac:dyDescent="0.3">
      <c r="E85" s="23"/>
      <c r="F85" s="23"/>
    </row>
    <row r="86" spans="5:6" x14ac:dyDescent="0.3">
      <c r="E86" s="23"/>
      <c r="F86" s="23"/>
    </row>
    <row r="87" spans="5:6" x14ac:dyDescent="0.3">
      <c r="E87" s="23"/>
      <c r="F87" s="23"/>
    </row>
    <row r="88" spans="5:6" x14ac:dyDescent="0.3">
      <c r="E88" s="23"/>
      <c r="F88" s="23"/>
    </row>
    <row r="89" spans="5:6" x14ac:dyDescent="0.3">
      <c r="E89" s="23"/>
      <c r="F89" s="23"/>
    </row>
    <row r="90" spans="5:6" x14ac:dyDescent="0.3">
      <c r="E90" s="23"/>
      <c r="F90" s="23"/>
    </row>
    <row r="91" spans="5:6" x14ac:dyDescent="0.3">
      <c r="E91" s="23"/>
      <c r="F91" s="23"/>
    </row>
    <row r="92" spans="5:6" x14ac:dyDescent="0.3">
      <c r="E92" s="23"/>
      <c r="F92" s="23"/>
    </row>
    <row r="93" spans="5:6" x14ac:dyDescent="0.3">
      <c r="E93" s="23"/>
      <c r="F93" s="23"/>
    </row>
    <row r="94" spans="5:6" x14ac:dyDescent="0.3">
      <c r="E94" s="23"/>
      <c r="F94" s="23"/>
    </row>
    <row r="95" spans="5:6" x14ac:dyDescent="0.3">
      <c r="E95" s="23"/>
      <c r="F95" s="23"/>
    </row>
    <row r="96" spans="5:6" x14ac:dyDescent="0.3">
      <c r="E96" s="23"/>
      <c r="F96" s="23"/>
    </row>
    <row r="97" spans="5:6" x14ac:dyDescent="0.3">
      <c r="E97" s="23"/>
      <c r="F97" s="23"/>
    </row>
    <row r="98" spans="5:6" x14ac:dyDescent="0.3">
      <c r="E98" s="23"/>
      <c r="F98" s="23"/>
    </row>
    <row r="99" spans="5:6" x14ac:dyDescent="0.3">
      <c r="E99" s="23"/>
      <c r="F99" s="23"/>
    </row>
    <row r="100" spans="5:6" x14ac:dyDescent="0.3">
      <c r="E100" s="23"/>
      <c r="F100" s="23"/>
    </row>
    <row r="101" spans="5:6" x14ac:dyDescent="0.3">
      <c r="E101" s="23"/>
      <c r="F101" s="23"/>
    </row>
    <row r="102" spans="5:6" x14ac:dyDescent="0.3">
      <c r="E102" s="23"/>
      <c r="F102" s="23"/>
    </row>
    <row r="103" spans="5:6" x14ac:dyDescent="0.3">
      <c r="E103" s="23"/>
      <c r="F103" s="23"/>
    </row>
    <row r="104" spans="5:6" x14ac:dyDescent="0.3">
      <c r="E104" s="23"/>
      <c r="F104" s="23"/>
    </row>
    <row r="105" spans="5:6" x14ac:dyDescent="0.3">
      <c r="E105" s="23"/>
      <c r="F105" s="23"/>
    </row>
    <row r="106" spans="5:6" x14ac:dyDescent="0.3">
      <c r="E106" s="23"/>
      <c r="F106" s="23"/>
    </row>
    <row r="107" spans="5:6" x14ac:dyDescent="0.3">
      <c r="E107" s="23"/>
      <c r="F107" s="23"/>
    </row>
    <row r="108" spans="5:6" x14ac:dyDescent="0.3">
      <c r="E108" s="23"/>
      <c r="F108" s="23"/>
    </row>
    <row r="109" spans="5:6" x14ac:dyDescent="0.3">
      <c r="E109" s="23"/>
      <c r="F109" s="23"/>
    </row>
    <row r="110" spans="5:6" x14ac:dyDescent="0.3">
      <c r="E110" s="23"/>
      <c r="F110" s="23"/>
    </row>
    <row r="111" spans="5:6" x14ac:dyDescent="0.3">
      <c r="E111" s="23"/>
      <c r="F111" s="23"/>
    </row>
    <row r="112" spans="5:6" x14ac:dyDescent="0.3">
      <c r="E112" s="23"/>
      <c r="F112" s="23"/>
    </row>
    <row r="113" spans="5:6" x14ac:dyDescent="0.3">
      <c r="E113" s="23"/>
      <c r="F113" s="23"/>
    </row>
    <row r="114" spans="5:6" x14ac:dyDescent="0.3">
      <c r="E114" s="23"/>
      <c r="F114" s="23"/>
    </row>
    <row r="115" spans="5:6" x14ac:dyDescent="0.3">
      <c r="E115" s="23"/>
      <c r="F115" s="23"/>
    </row>
    <row r="116" spans="5:6" x14ac:dyDescent="0.3">
      <c r="E116" s="23"/>
      <c r="F116" s="23"/>
    </row>
    <row r="117" spans="5:6" x14ac:dyDescent="0.3">
      <c r="E117" s="23"/>
      <c r="F117" s="23"/>
    </row>
    <row r="118" spans="5:6" x14ac:dyDescent="0.3">
      <c r="E118" s="23"/>
      <c r="F118" s="23"/>
    </row>
    <row r="119" spans="5:6" x14ac:dyDescent="0.3">
      <c r="E119" s="23"/>
      <c r="F119" s="23"/>
    </row>
    <row r="120" spans="5:6" x14ac:dyDescent="0.3">
      <c r="E120" s="23"/>
      <c r="F120" s="23"/>
    </row>
    <row r="121" spans="5:6" x14ac:dyDescent="0.3">
      <c r="E121" s="23"/>
      <c r="F121" s="23"/>
    </row>
    <row r="122" spans="5:6" x14ac:dyDescent="0.3">
      <c r="E122" s="23"/>
      <c r="F122" s="23"/>
    </row>
    <row r="123" spans="5:6" x14ac:dyDescent="0.3">
      <c r="E123" s="23"/>
      <c r="F123" s="23"/>
    </row>
    <row r="124" spans="5:6" x14ac:dyDescent="0.3">
      <c r="E124" s="23"/>
      <c r="F124" s="23"/>
    </row>
    <row r="125" spans="5:6" x14ac:dyDescent="0.3">
      <c r="E125" s="23"/>
      <c r="F125" s="23"/>
    </row>
    <row r="126" spans="5:6" x14ac:dyDescent="0.3">
      <c r="E126" s="23"/>
      <c r="F126" s="23"/>
    </row>
    <row r="127" spans="5:6" x14ac:dyDescent="0.3">
      <c r="E127" s="23"/>
      <c r="F127" s="23"/>
    </row>
    <row r="128" spans="5:6" x14ac:dyDescent="0.3">
      <c r="E128" s="23"/>
      <c r="F128" s="23"/>
    </row>
    <row r="129" spans="5:6" x14ac:dyDescent="0.3">
      <c r="E129" s="23"/>
      <c r="F129" s="23"/>
    </row>
    <row r="130" spans="5:6" x14ac:dyDescent="0.3">
      <c r="E130" s="23"/>
      <c r="F130" s="23"/>
    </row>
    <row r="131" spans="5:6" x14ac:dyDescent="0.3">
      <c r="E131" s="23"/>
      <c r="F131" s="23"/>
    </row>
    <row r="132" spans="5:6" x14ac:dyDescent="0.3">
      <c r="E132" s="23"/>
      <c r="F132" s="23"/>
    </row>
    <row r="133" spans="5:6" x14ac:dyDescent="0.3">
      <c r="E133" s="23"/>
      <c r="F133" s="23"/>
    </row>
    <row r="134" spans="5:6" x14ac:dyDescent="0.3">
      <c r="E134" s="23"/>
      <c r="F134" s="23"/>
    </row>
    <row r="135" spans="5:6" x14ac:dyDescent="0.3">
      <c r="E135" s="23"/>
      <c r="F135" s="23"/>
    </row>
    <row r="136" spans="5:6" x14ac:dyDescent="0.3">
      <c r="E136" s="23"/>
      <c r="F136" s="23"/>
    </row>
    <row r="137" spans="5:6" x14ac:dyDescent="0.3">
      <c r="E137" s="23"/>
      <c r="F137" s="23"/>
    </row>
    <row r="138" spans="5:6" x14ac:dyDescent="0.3">
      <c r="E138" s="23"/>
      <c r="F138" s="23"/>
    </row>
    <row r="139" spans="5:6" x14ac:dyDescent="0.3">
      <c r="E139" s="23"/>
      <c r="F139" s="23"/>
    </row>
    <row r="140" spans="5:6" x14ac:dyDescent="0.3">
      <c r="E140" s="23"/>
      <c r="F140" s="23"/>
    </row>
    <row r="141" spans="5:6" x14ac:dyDescent="0.3">
      <c r="E141" s="23"/>
      <c r="F141" s="23"/>
    </row>
    <row r="142" spans="5:6" x14ac:dyDescent="0.3">
      <c r="E142" s="23"/>
      <c r="F142" s="23"/>
    </row>
    <row r="143" spans="5:6" x14ac:dyDescent="0.3">
      <c r="E143" s="23"/>
      <c r="F143" s="23"/>
    </row>
    <row r="144" spans="5:6" x14ac:dyDescent="0.3">
      <c r="E144" s="23"/>
      <c r="F144" s="23"/>
    </row>
    <row r="145" spans="5:6" x14ac:dyDescent="0.3">
      <c r="E145" s="23"/>
      <c r="F145" s="23"/>
    </row>
    <row r="146" spans="5:6" x14ac:dyDescent="0.3">
      <c r="E146" s="23"/>
      <c r="F146" s="23"/>
    </row>
    <row r="147" spans="5:6" x14ac:dyDescent="0.3">
      <c r="E147" s="23"/>
      <c r="F147" s="23"/>
    </row>
    <row r="148" spans="5:6" x14ac:dyDescent="0.3">
      <c r="E148" s="23"/>
      <c r="F148" s="23"/>
    </row>
    <row r="149" spans="5:6" x14ac:dyDescent="0.3">
      <c r="E149" s="23"/>
      <c r="F149" s="23"/>
    </row>
    <row r="150" spans="5:6" x14ac:dyDescent="0.3">
      <c r="E150" s="23"/>
      <c r="F150" s="23"/>
    </row>
    <row r="151" spans="5:6" x14ac:dyDescent="0.3">
      <c r="E151" s="23"/>
      <c r="F151" s="23"/>
    </row>
    <row r="152" spans="5:6" x14ac:dyDescent="0.3">
      <c r="E152" s="23"/>
      <c r="F152" s="23"/>
    </row>
    <row r="153" spans="5:6" x14ac:dyDescent="0.3">
      <c r="E153" s="23"/>
      <c r="F153" s="23"/>
    </row>
    <row r="154" spans="5:6" x14ac:dyDescent="0.3">
      <c r="E154" s="23"/>
      <c r="F154" s="23"/>
    </row>
    <row r="155" spans="5:6" x14ac:dyDescent="0.3">
      <c r="E155" s="23"/>
      <c r="F155" s="23"/>
    </row>
    <row r="156" spans="5:6" x14ac:dyDescent="0.3">
      <c r="E156" s="23"/>
      <c r="F156" s="23"/>
    </row>
    <row r="157" spans="5:6" x14ac:dyDescent="0.3">
      <c r="E157" s="23"/>
      <c r="F157" s="23"/>
    </row>
    <row r="158" spans="5:6" x14ac:dyDescent="0.3">
      <c r="E158" s="23"/>
      <c r="F158" s="23"/>
    </row>
    <row r="159" spans="5:6" x14ac:dyDescent="0.3">
      <c r="E159" s="23"/>
      <c r="F159" s="23"/>
    </row>
    <row r="160" spans="5:6" x14ac:dyDescent="0.3">
      <c r="E160" s="23"/>
      <c r="F160" s="23"/>
    </row>
    <row r="161" spans="5:6" x14ac:dyDescent="0.3">
      <c r="E161" s="23"/>
      <c r="F161" s="23"/>
    </row>
    <row r="162" spans="5:6" x14ac:dyDescent="0.3">
      <c r="E162" s="23"/>
      <c r="F162" s="23"/>
    </row>
    <row r="163" spans="5:6" x14ac:dyDescent="0.3">
      <c r="E163" s="23"/>
      <c r="F163" s="23"/>
    </row>
    <row r="164" spans="5:6" x14ac:dyDescent="0.3">
      <c r="E164" s="23"/>
      <c r="F164" s="23"/>
    </row>
    <row r="165" spans="5:6" x14ac:dyDescent="0.3">
      <c r="E165" s="23"/>
      <c r="F165" s="23"/>
    </row>
    <row r="166" spans="5:6" x14ac:dyDescent="0.3">
      <c r="E166" s="23"/>
      <c r="F166" s="23"/>
    </row>
    <row r="167" spans="5:6" x14ac:dyDescent="0.3">
      <c r="E167" s="23"/>
      <c r="F167" s="23"/>
    </row>
    <row r="168" spans="5:6" x14ac:dyDescent="0.3">
      <c r="E168" s="23"/>
      <c r="F168" s="23"/>
    </row>
    <row r="169" spans="5:6" x14ac:dyDescent="0.3">
      <c r="E169" s="23"/>
      <c r="F169" s="23"/>
    </row>
    <row r="170" spans="5:6" x14ac:dyDescent="0.3">
      <c r="E170" s="23"/>
      <c r="F170" s="23"/>
    </row>
    <row r="171" spans="5:6" x14ac:dyDescent="0.3">
      <c r="E171" s="23"/>
      <c r="F171" s="23"/>
    </row>
    <row r="172" spans="5:6" x14ac:dyDescent="0.3">
      <c r="E172" s="23"/>
      <c r="F172" s="23"/>
    </row>
    <row r="173" spans="5:6" x14ac:dyDescent="0.3">
      <c r="E173" s="23"/>
      <c r="F173" s="23"/>
    </row>
    <row r="174" spans="5:6" x14ac:dyDescent="0.3">
      <c r="E174" s="23"/>
      <c r="F174" s="23"/>
    </row>
    <row r="175" spans="5:6" x14ac:dyDescent="0.3">
      <c r="E175" s="23"/>
      <c r="F175" s="23"/>
    </row>
    <row r="176" spans="5:6" x14ac:dyDescent="0.3">
      <c r="E176" s="23"/>
      <c r="F176" s="23"/>
    </row>
    <row r="177" spans="5:6" x14ac:dyDescent="0.3">
      <c r="E177" s="23"/>
      <c r="F177" s="23"/>
    </row>
    <row r="178" spans="5:6" x14ac:dyDescent="0.3">
      <c r="E178" s="23"/>
      <c r="F178" s="23"/>
    </row>
    <row r="179" spans="5:6" x14ac:dyDescent="0.3">
      <c r="E179" s="23"/>
      <c r="F179" s="23"/>
    </row>
    <row r="180" spans="5:6" x14ac:dyDescent="0.3">
      <c r="E180" s="23"/>
      <c r="F180" s="23"/>
    </row>
    <row r="181" spans="5:6" x14ac:dyDescent="0.3">
      <c r="E181" s="23"/>
      <c r="F181" s="23"/>
    </row>
    <row r="182" spans="5:6" x14ac:dyDescent="0.3">
      <c r="E182" s="23"/>
      <c r="F182" s="23"/>
    </row>
    <row r="183" spans="5:6" x14ac:dyDescent="0.3">
      <c r="E183" s="23"/>
      <c r="F183" s="23"/>
    </row>
    <row r="184" spans="5:6" x14ac:dyDescent="0.3">
      <c r="E184" s="23"/>
      <c r="F184" s="23"/>
    </row>
    <row r="185" spans="5:6" x14ac:dyDescent="0.3">
      <c r="E185" s="23"/>
      <c r="F185" s="23"/>
    </row>
    <row r="186" spans="5:6" x14ac:dyDescent="0.3">
      <c r="E186" s="23"/>
      <c r="F186" s="23"/>
    </row>
    <row r="187" spans="5:6" x14ac:dyDescent="0.3">
      <c r="E187" s="23"/>
      <c r="F187" s="23"/>
    </row>
    <row r="188" spans="5:6" x14ac:dyDescent="0.3">
      <c r="E188" s="23"/>
      <c r="F188" s="23"/>
    </row>
    <row r="189" spans="5:6" x14ac:dyDescent="0.3">
      <c r="E189" s="23"/>
      <c r="F189" s="23"/>
    </row>
    <row r="190" spans="5:6" x14ac:dyDescent="0.3">
      <c r="E190" s="23"/>
      <c r="F190" s="23"/>
    </row>
    <row r="191" spans="5:6" x14ac:dyDescent="0.3">
      <c r="E191" s="23"/>
      <c r="F191" s="23"/>
    </row>
    <row r="192" spans="5:6" x14ac:dyDescent="0.3">
      <c r="E192" s="23"/>
      <c r="F192" s="23"/>
    </row>
    <row r="193" spans="5:6" x14ac:dyDescent="0.3">
      <c r="E193" s="23"/>
      <c r="F193" s="23"/>
    </row>
    <row r="194" spans="5:6" x14ac:dyDescent="0.3">
      <c r="E194" s="23"/>
      <c r="F194" s="23"/>
    </row>
    <row r="195" spans="5:6" x14ac:dyDescent="0.3">
      <c r="E195" s="23"/>
      <c r="F195" s="23"/>
    </row>
    <row r="196" spans="5:6" x14ac:dyDescent="0.3">
      <c r="E196" s="23"/>
      <c r="F196" s="23"/>
    </row>
    <row r="197" spans="5:6" x14ac:dyDescent="0.3">
      <c r="E197" s="23"/>
      <c r="F197" s="23"/>
    </row>
    <row r="198" spans="5:6" x14ac:dyDescent="0.3">
      <c r="E198" s="23"/>
      <c r="F198" s="23"/>
    </row>
    <row r="199" spans="5:6" x14ac:dyDescent="0.3">
      <c r="E199" s="23"/>
      <c r="F199" s="23"/>
    </row>
    <row r="200" spans="5:6" x14ac:dyDescent="0.3">
      <c r="E200" s="23"/>
      <c r="F200" s="23"/>
    </row>
    <row r="201" spans="5:6" x14ac:dyDescent="0.3">
      <c r="E201" s="23"/>
      <c r="F201" s="23"/>
    </row>
    <row r="202" spans="5:6" x14ac:dyDescent="0.3">
      <c r="E202" s="23"/>
      <c r="F202" s="23"/>
    </row>
    <row r="203" spans="5:6" x14ac:dyDescent="0.3">
      <c r="E203" s="23"/>
      <c r="F203" s="23"/>
    </row>
    <row r="204" spans="5:6" x14ac:dyDescent="0.3">
      <c r="E204" s="23"/>
      <c r="F204" s="23"/>
    </row>
    <row r="205" spans="5:6" x14ac:dyDescent="0.3">
      <c r="E205" s="23"/>
      <c r="F205" s="23"/>
    </row>
    <row r="206" spans="5:6" x14ac:dyDescent="0.3">
      <c r="E206" s="23"/>
      <c r="F206" s="23"/>
    </row>
    <row r="207" spans="5:6" x14ac:dyDescent="0.3">
      <c r="E207" s="23"/>
      <c r="F207" s="23"/>
    </row>
    <row r="208" spans="5:6" x14ac:dyDescent="0.3">
      <c r="E208" s="23"/>
      <c r="F208" s="23"/>
    </row>
    <row r="209" spans="5:6" x14ac:dyDescent="0.3">
      <c r="E209" s="23"/>
      <c r="F209" s="23"/>
    </row>
    <row r="210" spans="5:6" x14ac:dyDescent="0.3">
      <c r="E210" s="23"/>
      <c r="F210" s="23"/>
    </row>
    <row r="211" spans="5:6" x14ac:dyDescent="0.3">
      <c r="E211" s="23"/>
      <c r="F211" s="23"/>
    </row>
    <row r="212" spans="5:6" x14ac:dyDescent="0.3">
      <c r="E212" s="23"/>
      <c r="F212" s="23"/>
    </row>
    <row r="213" spans="5:6" x14ac:dyDescent="0.3">
      <c r="E213" s="23"/>
      <c r="F213" s="23"/>
    </row>
    <row r="214" spans="5:6" x14ac:dyDescent="0.3">
      <c r="E214" s="23"/>
      <c r="F214" s="23"/>
    </row>
    <row r="215" spans="5:6" x14ac:dyDescent="0.3">
      <c r="E215" s="23"/>
      <c r="F215" s="23"/>
    </row>
    <row r="216" spans="5:6" x14ac:dyDescent="0.3">
      <c r="E216" s="23"/>
      <c r="F216" s="23"/>
    </row>
    <row r="217" spans="5:6" x14ac:dyDescent="0.3">
      <c r="E217" s="23"/>
      <c r="F217" s="23"/>
    </row>
    <row r="218" spans="5:6" x14ac:dyDescent="0.3">
      <c r="E218" s="23"/>
      <c r="F218" s="23"/>
    </row>
    <row r="219" spans="5:6" x14ac:dyDescent="0.3">
      <c r="E219" s="23"/>
      <c r="F219" s="23"/>
    </row>
    <row r="220" spans="5:6" x14ac:dyDescent="0.3">
      <c r="E220" s="23"/>
      <c r="F220" s="23"/>
    </row>
    <row r="221" spans="5:6" x14ac:dyDescent="0.3">
      <c r="E221" s="23"/>
      <c r="F221" s="23"/>
    </row>
    <row r="222" spans="5:6" x14ac:dyDescent="0.3">
      <c r="E222" s="23"/>
      <c r="F222" s="23"/>
    </row>
    <row r="223" spans="5:6" x14ac:dyDescent="0.3">
      <c r="E223" s="23"/>
      <c r="F223" s="23"/>
    </row>
    <row r="224" spans="5:6" x14ac:dyDescent="0.3">
      <c r="E224" s="23"/>
      <c r="F224" s="23"/>
    </row>
    <row r="225" spans="5:6" x14ac:dyDescent="0.3">
      <c r="E225" s="23"/>
      <c r="F225" s="23"/>
    </row>
    <row r="226" spans="5:6" x14ac:dyDescent="0.3">
      <c r="E226" s="23"/>
      <c r="F226" s="23"/>
    </row>
    <row r="227" spans="5:6" x14ac:dyDescent="0.3">
      <c r="E227" s="23"/>
      <c r="F227" s="23"/>
    </row>
    <row r="228" spans="5:6" x14ac:dyDescent="0.3">
      <c r="E228" s="23"/>
      <c r="F228" s="23"/>
    </row>
    <row r="229" spans="5:6" x14ac:dyDescent="0.3">
      <c r="E229" s="23"/>
      <c r="F229" s="23"/>
    </row>
    <row r="230" spans="5:6" x14ac:dyDescent="0.3">
      <c r="E230" s="23"/>
      <c r="F230" s="23"/>
    </row>
    <row r="231" spans="5:6" x14ac:dyDescent="0.3">
      <c r="E231" s="23"/>
      <c r="F231" s="23"/>
    </row>
    <row r="232" spans="5:6" x14ac:dyDescent="0.3">
      <c r="E232" s="23"/>
      <c r="F232" s="23"/>
    </row>
    <row r="233" spans="5:6" x14ac:dyDescent="0.3">
      <c r="E233" s="23"/>
      <c r="F233" s="23"/>
    </row>
    <row r="234" spans="5:6" x14ac:dyDescent="0.3">
      <c r="E234" s="23"/>
      <c r="F234" s="23"/>
    </row>
    <row r="235" spans="5:6" x14ac:dyDescent="0.3">
      <c r="E235" s="23"/>
      <c r="F235" s="23"/>
    </row>
    <row r="236" spans="5:6" x14ac:dyDescent="0.3">
      <c r="E236" s="23"/>
      <c r="F236" s="23"/>
    </row>
    <row r="237" spans="5:6" x14ac:dyDescent="0.3">
      <c r="E237" s="23"/>
      <c r="F237" s="23"/>
    </row>
    <row r="238" spans="5:6" x14ac:dyDescent="0.3">
      <c r="E238" s="23"/>
      <c r="F238" s="23"/>
    </row>
    <row r="239" spans="5:6" x14ac:dyDescent="0.3">
      <c r="E239" s="23"/>
      <c r="F239" s="23"/>
    </row>
    <row r="240" spans="5:6" x14ac:dyDescent="0.3">
      <c r="E240" s="23"/>
      <c r="F240" s="23"/>
    </row>
    <row r="241" spans="5:6" x14ac:dyDescent="0.3">
      <c r="E241" s="23"/>
      <c r="F241" s="23"/>
    </row>
    <row r="242" spans="5:6" x14ac:dyDescent="0.3">
      <c r="E242" s="23"/>
      <c r="F242" s="23"/>
    </row>
    <row r="243" spans="5:6" x14ac:dyDescent="0.3">
      <c r="E243" s="23"/>
      <c r="F243" s="23"/>
    </row>
    <row r="244" spans="5:6" x14ac:dyDescent="0.3">
      <c r="E244" s="23"/>
      <c r="F244" s="23"/>
    </row>
    <row r="245" spans="5:6" x14ac:dyDescent="0.3">
      <c r="E245" s="23"/>
      <c r="F245" s="23"/>
    </row>
    <row r="246" spans="5:6" x14ac:dyDescent="0.3">
      <c r="E246" s="23"/>
      <c r="F246" s="23"/>
    </row>
    <row r="247" spans="5:6" x14ac:dyDescent="0.3">
      <c r="E247" s="23"/>
      <c r="F247" s="23"/>
    </row>
    <row r="248" spans="5:6" x14ac:dyDescent="0.3">
      <c r="E248" s="23"/>
      <c r="F248" s="23"/>
    </row>
    <row r="249" spans="5:6" x14ac:dyDescent="0.3">
      <c r="E249" s="23"/>
      <c r="F249" s="23"/>
    </row>
    <row r="250" spans="5:6" x14ac:dyDescent="0.3">
      <c r="E250" s="23"/>
      <c r="F250" s="23"/>
    </row>
    <row r="251" spans="5:6" x14ac:dyDescent="0.3">
      <c r="E251" s="23"/>
      <c r="F251" s="23"/>
    </row>
    <row r="252" spans="5:6" x14ac:dyDescent="0.3">
      <c r="E252" s="23"/>
      <c r="F252" s="23"/>
    </row>
    <row r="253" spans="5:6" x14ac:dyDescent="0.3">
      <c r="E253" s="23"/>
      <c r="F253" s="23"/>
    </row>
    <row r="254" spans="5:6" x14ac:dyDescent="0.3">
      <c r="E254" s="23"/>
      <c r="F254" s="23"/>
    </row>
    <row r="255" spans="5:6" x14ac:dyDescent="0.3">
      <c r="E255" s="23"/>
      <c r="F255" s="23"/>
    </row>
    <row r="256" spans="5:6" x14ac:dyDescent="0.3">
      <c r="E256" s="23"/>
      <c r="F256" s="23"/>
    </row>
    <row r="257" spans="5:6" x14ac:dyDescent="0.3">
      <c r="E257" s="23"/>
      <c r="F257" s="23"/>
    </row>
    <row r="258" spans="5:6" x14ac:dyDescent="0.3">
      <c r="E258" s="23"/>
      <c r="F258" s="23"/>
    </row>
    <row r="259" spans="5:6" x14ac:dyDescent="0.3">
      <c r="E259" s="23"/>
      <c r="F259" s="23"/>
    </row>
    <row r="260" spans="5:6" x14ac:dyDescent="0.3">
      <c r="E260" s="23"/>
      <c r="F260" s="23"/>
    </row>
    <row r="261" spans="5:6" x14ac:dyDescent="0.3">
      <c r="E261" s="23"/>
      <c r="F261" s="23"/>
    </row>
    <row r="262" spans="5:6" x14ac:dyDescent="0.3">
      <c r="E262" s="23"/>
      <c r="F262" s="23"/>
    </row>
    <row r="263" spans="5:6" x14ac:dyDescent="0.3">
      <c r="E263" s="23"/>
      <c r="F263" s="23"/>
    </row>
    <row r="264" spans="5:6" x14ac:dyDescent="0.3">
      <c r="E264" s="23"/>
      <c r="F264" s="23"/>
    </row>
    <row r="265" spans="5:6" x14ac:dyDescent="0.3">
      <c r="E265" s="23"/>
      <c r="F265" s="23"/>
    </row>
    <row r="266" spans="5:6" x14ac:dyDescent="0.3">
      <c r="E266" s="23"/>
      <c r="F266" s="23"/>
    </row>
    <row r="267" spans="5:6" x14ac:dyDescent="0.3">
      <c r="E267" s="23"/>
      <c r="F267" s="23"/>
    </row>
    <row r="268" spans="5:6" x14ac:dyDescent="0.3">
      <c r="E268" s="23"/>
      <c r="F268" s="23"/>
    </row>
    <row r="269" spans="5:6" x14ac:dyDescent="0.3">
      <c r="E269" s="23"/>
      <c r="F269" s="23"/>
    </row>
    <row r="270" spans="5:6" x14ac:dyDescent="0.3">
      <c r="E270" s="23"/>
      <c r="F270" s="23"/>
    </row>
    <row r="271" spans="5:6" x14ac:dyDescent="0.3">
      <c r="E271" s="23"/>
      <c r="F271" s="23"/>
    </row>
    <row r="272" spans="5:6" x14ac:dyDescent="0.3">
      <c r="E272" s="23"/>
      <c r="F272" s="23"/>
    </row>
    <row r="273" spans="5:6" x14ac:dyDescent="0.3">
      <c r="E273" s="23"/>
      <c r="F273" s="23"/>
    </row>
    <row r="274" spans="5:6" x14ac:dyDescent="0.3">
      <c r="E274" s="23"/>
      <c r="F274" s="23"/>
    </row>
    <row r="275" spans="5:6" x14ac:dyDescent="0.3">
      <c r="E275" s="23"/>
      <c r="F275" s="23"/>
    </row>
    <row r="276" spans="5:6" x14ac:dyDescent="0.3">
      <c r="E276" s="23"/>
      <c r="F276" s="23"/>
    </row>
    <row r="277" spans="5:6" x14ac:dyDescent="0.3">
      <c r="E277" s="23"/>
      <c r="F277" s="23"/>
    </row>
    <row r="278" spans="5:6" x14ac:dyDescent="0.3">
      <c r="E278" s="23"/>
      <c r="F278" s="23"/>
    </row>
    <row r="279" spans="5:6" x14ac:dyDescent="0.3">
      <c r="E279" s="23"/>
      <c r="F279" s="23"/>
    </row>
    <row r="280" spans="5:6" x14ac:dyDescent="0.3">
      <c r="E280" s="23"/>
      <c r="F280" s="23"/>
    </row>
    <row r="281" spans="5:6" x14ac:dyDescent="0.3">
      <c r="E281" s="23"/>
      <c r="F281" s="23"/>
    </row>
    <row r="282" spans="5:6" x14ac:dyDescent="0.3">
      <c r="E282" s="23"/>
      <c r="F282" s="23"/>
    </row>
    <row r="283" spans="5:6" x14ac:dyDescent="0.3">
      <c r="E283" s="23"/>
      <c r="F283" s="23"/>
    </row>
    <row r="284" spans="5:6" x14ac:dyDescent="0.3">
      <c r="E284" s="23"/>
      <c r="F284" s="23"/>
    </row>
    <row r="285" spans="5:6" x14ac:dyDescent="0.3">
      <c r="E285" s="23"/>
      <c r="F285" s="23"/>
    </row>
    <row r="286" spans="5:6" x14ac:dyDescent="0.3">
      <c r="E286" s="23"/>
      <c r="F286" s="23"/>
    </row>
    <row r="287" spans="5:6" x14ac:dyDescent="0.3">
      <c r="E287" s="23"/>
      <c r="F287" s="23"/>
    </row>
    <row r="288" spans="5:6" x14ac:dyDescent="0.3">
      <c r="E288" s="23"/>
      <c r="F288" s="23"/>
    </row>
    <row r="289" spans="5:6" x14ac:dyDescent="0.3">
      <c r="E289" s="23"/>
      <c r="F289" s="23"/>
    </row>
    <row r="290" spans="5:6" x14ac:dyDescent="0.3">
      <c r="E290" s="23"/>
      <c r="F290" s="23"/>
    </row>
    <row r="291" spans="5:6" x14ac:dyDescent="0.3">
      <c r="E291" s="23"/>
      <c r="F291" s="23"/>
    </row>
    <row r="292" spans="5:6" x14ac:dyDescent="0.3">
      <c r="E292" s="23"/>
      <c r="F292" s="23"/>
    </row>
    <row r="293" spans="5:6" x14ac:dyDescent="0.3">
      <c r="E293" s="23"/>
      <c r="F293" s="23"/>
    </row>
    <row r="294" spans="5:6" x14ac:dyDescent="0.3">
      <c r="E294" s="23"/>
      <c r="F294" s="23"/>
    </row>
    <row r="295" spans="5:6" x14ac:dyDescent="0.3">
      <c r="E295" s="23"/>
      <c r="F295" s="23"/>
    </row>
    <row r="296" spans="5:6" x14ac:dyDescent="0.3">
      <c r="E296" s="23"/>
      <c r="F296" s="23"/>
    </row>
    <row r="297" spans="5:6" x14ac:dyDescent="0.3">
      <c r="E297" s="23"/>
      <c r="F297" s="23"/>
    </row>
    <row r="298" spans="5:6" x14ac:dyDescent="0.3">
      <c r="E298" s="23"/>
      <c r="F298" s="23"/>
    </row>
    <row r="299" spans="5:6" x14ac:dyDescent="0.3">
      <c r="E299" s="23"/>
      <c r="F299" s="23"/>
    </row>
    <row r="300" spans="5:6" x14ac:dyDescent="0.3">
      <c r="E300" s="23"/>
      <c r="F300" s="23"/>
    </row>
    <row r="301" spans="5:6" x14ac:dyDescent="0.3">
      <c r="E301" s="23"/>
      <c r="F301" s="23"/>
    </row>
    <row r="302" spans="5:6" x14ac:dyDescent="0.3">
      <c r="E302" s="23"/>
      <c r="F302" s="23"/>
    </row>
    <row r="303" spans="5:6" x14ac:dyDescent="0.3">
      <c r="E303" s="23"/>
      <c r="F303" s="23"/>
    </row>
    <row r="304" spans="5:6" x14ac:dyDescent="0.3">
      <c r="E304" s="23"/>
      <c r="F304" s="23"/>
    </row>
    <row r="305" spans="5:6" x14ac:dyDescent="0.3">
      <c r="E305" s="23"/>
      <c r="F305" s="23"/>
    </row>
    <row r="306" spans="5:6" x14ac:dyDescent="0.3">
      <c r="E306" s="23"/>
      <c r="F306" s="23"/>
    </row>
    <row r="307" spans="5:6" x14ac:dyDescent="0.3">
      <c r="E307" s="23"/>
      <c r="F307" s="23"/>
    </row>
    <row r="308" spans="5:6" x14ac:dyDescent="0.3">
      <c r="E308" s="23"/>
      <c r="F308" s="23"/>
    </row>
    <row r="309" spans="5:6" x14ac:dyDescent="0.3">
      <c r="E309" s="23"/>
      <c r="F309" s="23"/>
    </row>
    <row r="310" spans="5:6" x14ac:dyDescent="0.3">
      <c r="E310" s="23"/>
      <c r="F310" s="23"/>
    </row>
    <row r="311" spans="5:6" x14ac:dyDescent="0.3">
      <c r="E311" s="23"/>
      <c r="F311" s="23"/>
    </row>
    <row r="312" spans="5:6" x14ac:dyDescent="0.3">
      <c r="E312" s="23"/>
      <c r="F312" s="23"/>
    </row>
    <row r="313" spans="5:6" x14ac:dyDescent="0.3">
      <c r="E313" s="23"/>
      <c r="F313" s="23"/>
    </row>
    <row r="314" spans="5:6" x14ac:dyDescent="0.3">
      <c r="E314" s="23"/>
      <c r="F314" s="23"/>
    </row>
    <row r="315" spans="5:6" x14ac:dyDescent="0.3">
      <c r="E315" s="23"/>
      <c r="F315" s="23"/>
    </row>
    <row r="316" spans="5:6" x14ac:dyDescent="0.3">
      <c r="E316" s="23"/>
      <c r="F316" s="23"/>
    </row>
    <row r="317" spans="5:6" x14ac:dyDescent="0.3">
      <c r="E317" s="23"/>
      <c r="F317" s="23"/>
    </row>
    <row r="318" spans="5:6" x14ac:dyDescent="0.3">
      <c r="E318" s="23"/>
      <c r="F318" s="23"/>
    </row>
    <row r="319" spans="5:6" x14ac:dyDescent="0.3">
      <c r="E319" s="23"/>
      <c r="F319" s="23"/>
    </row>
    <row r="320" spans="5:6" x14ac:dyDescent="0.3">
      <c r="E320" s="23"/>
      <c r="F320" s="23"/>
    </row>
    <row r="321" spans="5:6" x14ac:dyDescent="0.3">
      <c r="E321" s="23"/>
      <c r="F321" s="23"/>
    </row>
    <row r="322" spans="5:6" x14ac:dyDescent="0.3">
      <c r="E322" s="23"/>
      <c r="F322" s="23"/>
    </row>
    <row r="323" spans="5:6" x14ac:dyDescent="0.3">
      <c r="E323" s="23"/>
      <c r="F323" s="23"/>
    </row>
    <row r="324" spans="5:6" x14ac:dyDescent="0.3">
      <c r="E324" s="23"/>
      <c r="F324" s="23"/>
    </row>
    <row r="325" spans="5:6" x14ac:dyDescent="0.3">
      <c r="E325" s="23"/>
      <c r="F325" s="23"/>
    </row>
    <row r="326" spans="5:6" x14ac:dyDescent="0.3">
      <c r="E326" s="23"/>
      <c r="F326" s="23"/>
    </row>
    <row r="327" spans="5:6" x14ac:dyDescent="0.3">
      <c r="E327" s="23"/>
      <c r="F327" s="23"/>
    </row>
    <row r="328" spans="5:6" x14ac:dyDescent="0.3">
      <c r="E328" s="23"/>
      <c r="F328" s="23"/>
    </row>
    <row r="329" spans="5:6" x14ac:dyDescent="0.3">
      <c r="E329" s="23"/>
      <c r="F329" s="23"/>
    </row>
    <row r="330" spans="5:6" x14ac:dyDescent="0.3">
      <c r="E330" s="23"/>
      <c r="F330" s="23"/>
    </row>
    <row r="331" spans="5:6" x14ac:dyDescent="0.3">
      <c r="E331" s="23"/>
      <c r="F331" s="23"/>
    </row>
    <row r="332" spans="5:6" x14ac:dyDescent="0.3">
      <c r="E332" s="23"/>
      <c r="F332" s="23"/>
    </row>
    <row r="333" spans="5:6" x14ac:dyDescent="0.3">
      <c r="E333" s="23"/>
      <c r="F333" s="23"/>
    </row>
    <row r="334" spans="5:6" x14ac:dyDescent="0.3">
      <c r="E334" s="23"/>
      <c r="F334" s="23"/>
    </row>
    <row r="335" spans="5:6" x14ac:dyDescent="0.3">
      <c r="E335" s="23"/>
      <c r="F335" s="23"/>
    </row>
    <row r="336" spans="5:6" x14ac:dyDescent="0.3">
      <c r="E336" s="23"/>
      <c r="F336" s="23"/>
    </row>
    <row r="337" spans="5:6" x14ac:dyDescent="0.3">
      <c r="E337" s="23"/>
      <c r="F337" s="23"/>
    </row>
    <row r="338" spans="5:6" x14ac:dyDescent="0.3">
      <c r="E338" s="23"/>
      <c r="F338" s="23"/>
    </row>
    <row r="339" spans="5:6" x14ac:dyDescent="0.3">
      <c r="E339" s="23"/>
      <c r="F339" s="23"/>
    </row>
    <row r="340" spans="5:6" x14ac:dyDescent="0.3">
      <c r="E340" s="23"/>
      <c r="F340" s="23"/>
    </row>
    <row r="341" spans="5:6" x14ac:dyDescent="0.3">
      <c r="E341" s="23"/>
      <c r="F341" s="23"/>
    </row>
    <row r="342" spans="5:6" x14ac:dyDescent="0.3">
      <c r="E342" s="23"/>
      <c r="F342" s="23"/>
    </row>
    <row r="343" spans="5:6" x14ac:dyDescent="0.3">
      <c r="E343" s="23"/>
      <c r="F343" s="23"/>
    </row>
    <row r="344" spans="5:6" x14ac:dyDescent="0.3">
      <c r="E344" s="23"/>
      <c r="F344" s="23"/>
    </row>
    <row r="345" spans="5:6" x14ac:dyDescent="0.3">
      <c r="E345" s="23"/>
      <c r="F345" s="23"/>
    </row>
    <row r="346" spans="5:6" x14ac:dyDescent="0.3">
      <c r="E346" s="23"/>
      <c r="F346" s="23"/>
    </row>
    <row r="347" spans="5:6" x14ac:dyDescent="0.3">
      <c r="E347" s="23"/>
      <c r="F347" s="23"/>
    </row>
    <row r="348" spans="5:6" x14ac:dyDescent="0.3">
      <c r="E348" s="23"/>
      <c r="F348" s="23"/>
    </row>
    <row r="349" spans="5:6" x14ac:dyDescent="0.3">
      <c r="E349" s="23"/>
      <c r="F349" s="23"/>
    </row>
    <row r="350" spans="5:6" x14ac:dyDescent="0.3">
      <c r="E350" s="23"/>
      <c r="F350" s="23"/>
    </row>
    <row r="351" spans="5:6" x14ac:dyDescent="0.3">
      <c r="E351" s="23"/>
      <c r="F351" s="23"/>
    </row>
    <row r="352" spans="5:6" x14ac:dyDescent="0.3">
      <c r="E352" s="23"/>
      <c r="F352" s="23"/>
    </row>
    <row r="353" spans="5:6" x14ac:dyDescent="0.3">
      <c r="E353" s="23"/>
      <c r="F353" s="23"/>
    </row>
    <row r="354" spans="5:6" x14ac:dyDescent="0.3">
      <c r="E354" s="23"/>
      <c r="F354" s="23"/>
    </row>
    <row r="355" spans="5:6" x14ac:dyDescent="0.3">
      <c r="E355" s="23"/>
      <c r="F355" s="23"/>
    </row>
    <row r="356" spans="5:6" x14ac:dyDescent="0.3">
      <c r="E356" s="23"/>
      <c r="F356" s="23"/>
    </row>
    <row r="357" spans="5:6" x14ac:dyDescent="0.3">
      <c r="E357" s="23"/>
      <c r="F357" s="23"/>
    </row>
    <row r="358" spans="5:6" x14ac:dyDescent="0.3">
      <c r="E358" s="23"/>
      <c r="F358" s="23"/>
    </row>
    <row r="359" spans="5:6" x14ac:dyDescent="0.3">
      <c r="E359" s="23"/>
      <c r="F359" s="23"/>
    </row>
    <row r="360" spans="5:6" x14ac:dyDescent="0.3">
      <c r="E360" s="23"/>
      <c r="F360" s="23"/>
    </row>
    <row r="361" spans="5:6" x14ac:dyDescent="0.3">
      <c r="E361" s="23"/>
      <c r="F361" s="23"/>
    </row>
    <row r="362" spans="5:6" x14ac:dyDescent="0.3">
      <c r="E362" s="23"/>
      <c r="F362" s="23"/>
    </row>
    <row r="363" spans="5:6" x14ac:dyDescent="0.3">
      <c r="E363" s="23"/>
      <c r="F363" s="23"/>
    </row>
    <row r="364" spans="5:6" x14ac:dyDescent="0.3">
      <c r="E364" s="23"/>
      <c r="F364" s="23"/>
    </row>
    <row r="365" spans="5:6" x14ac:dyDescent="0.3">
      <c r="E365" s="23"/>
      <c r="F365" s="23"/>
    </row>
    <row r="366" spans="5:6" x14ac:dyDescent="0.3">
      <c r="E366" s="23"/>
      <c r="F366" s="23"/>
    </row>
    <row r="367" spans="5:6" x14ac:dyDescent="0.3">
      <c r="E367" s="23"/>
      <c r="F367" s="23"/>
    </row>
    <row r="368" spans="5:6" x14ac:dyDescent="0.3">
      <c r="E368" s="23"/>
      <c r="F368" s="23"/>
    </row>
    <row r="369" spans="5:6" x14ac:dyDescent="0.3">
      <c r="E369" s="23"/>
      <c r="F369" s="23"/>
    </row>
    <row r="370" spans="5:6" x14ac:dyDescent="0.3">
      <c r="E370" s="23"/>
      <c r="F370" s="23"/>
    </row>
    <row r="371" spans="5:6" x14ac:dyDescent="0.3">
      <c r="E371" s="23"/>
      <c r="F371" s="23"/>
    </row>
    <row r="372" spans="5:6" x14ac:dyDescent="0.3">
      <c r="E372" s="23"/>
      <c r="F372" s="23"/>
    </row>
    <row r="373" spans="5:6" x14ac:dyDescent="0.3">
      <c r="E373" s="23"/>
      <c r="F373" s="23"/>
    </row>
    <row r="374" spans="5:6" x14ac:dyDescent="0.3">
      <c r="E374" s="23"/>
      <c r="F374" s="23"/>
    </row>
    <row r="375" spans="5:6" x14ac:dyDescent="0.3">
      <c r="E375" s="23"/>
      <c r="F375" s="23"/>
    </row>
    <row r="376" spans="5:6" x14ac:dyDescent="0.3">
      <c r="E376" s="23"/>
      <c r="F376" s="23"/>
    </row>
    <row r="377" spans="5:6" x14ac:dyDescent="0.3">
      <c r="E377" s="23"/>
      <c r="F377" s="23"/>
    </row>
    <row r="378" spans="5:6" x14ac:dyDescent="0.3">
      <c r="E378" s="23"/>
      <c r="F378" s="23"/>
    </row>
    <row r="379" spans="5:6" x14ac:dyDescent="0.3">
      <c r="E379" s="23"/>
      <c r="F379" s="23"/>
    </row>
    <row r="380" spans="5:6" x14ac:dyDescent="0.3">
      <c r="E380" s="23"/>
      <c r="F380" s="23"/>
    </row>
    <row r="381" spans="5:6" x14ac:dyDescent="0.3">
      <c r="E381" s="23"/>
      <c r="F381" s="23"/>
    </row>
    <row r="382" spans="5:6" x14ac:dyDescent="0.3">
      <c r="E382" s="23"/>
      <c r="F382" s="23"/>
    </row>
    <row r="383" spans="5:6" x14ac:dyDescent="0.3">
      <c r="E383" s="23"/>
      <c r="F383" s="23"/>
    </row>
    <row r="384" spans="5:6" x14ac:dyDescent="0.3">
      <c r="E384" s="23"/>
      <c r="F384" s="23"/>
    </row>
    <row r="385" spans="5:6" x14ac:dyDescent="0.3">
      <c r="E385" s="23"/>
      <c r="F385" s="23"/>
    </row>
    <row r="386" spans="5:6" x14ac:dyDescent="0.3">
      <c r="E386" s="23"/>
      <c r="F386" s="23"/>
    </row>
    <row r="387" spans="5:6" x14ac:dyDescent="0.3">
      <c r="E387" s="23"/>
      <c r="F387" s="23"/>
    </row>
    <row r="388" spans="5:6" x14ac:dyDescent="0.3">
      <c r="E388" s="23"/>
      <c r="F388" s="23"/>
    </row>
    <row r="389" spans="5:6" x14ac:dyDescent="0.3">
      <c r="E389" s="23"/>
      <c r="F389" s="23"/>
    </row>
    <row r="390" spans="5:6" x14ac:dyDescent="0.3">
      <c r="E390" s="23"/>
      <c r="F390" s="23"/>
    </row>
    <row r="391" spans="5:6" x14ac:dyDescent="0.3">
      <c r="E391" s="23"/>
      <c r="F391" s="23"/>
    </row>
    <row r="392" spans="5:6" x14ac:dyDescent="0.3">
      <c r="E392" s="23"/>
      <c r="F392" s="23"/>
    </row>
    <row r="393" spans="5:6" x14ac:dyDescent="0.3">
      <c r="E393" s="23"/>
      <c r="F393" s="23"/>
    </row>
    <row r="394" spans="5:6" x14ac:dyDescent="0.3">
      <c r="E394" s="23"/>
      <c r="F394" s="23"/>
    </row>
    <row r="395" spans="5:6" x14ac:dyDescent="0.3">
      <c r="E395" s="23"/>
      <c r="F395" s="23"/>
    </row>
    <row r="396" spans="5:6" x14ac:dyDescent="0.3">
      <c r="E396" s="23"/>
      <c r="F396" s="23"/>
    </row>
    <row r="397" spans="5:6" x14ac:dyDescent="0.3">
      <c r="E397" s="23"/>
      <c r="F397" s="23"/>
    </row>
    <row r="398" spans="5:6" x14ac:dyDescent="0.3">
      <c r="E398" s="23"/>
      <c r="F398" s="23"/>
    </row>
    <row r="399" spans="5:6" x14ac:dyDescent="0.3">
      <c r="E399" s="23"/>
      <c r="F399" s="23"/>
    </row>
    <row r="400" spans="5:6" x14ac:dyDescent="0.3">
      <c r="E400" s="23"/>
      <c r="F400" s="23"/>
    </row>
    <row r="401" spans="5:6" x14ac:dyDescent="0.3">
      <c r="E401" s="23"/>
      <c r="F401" s="23"/>
    </row>
    <row r="402" spans="5:6" x14ac:dyDescent="0.3">
      <c r="E402" s="23"/>
      <c r="F402" s="23"/>
    </row>
    <row r="403" spans="5:6" x14ac:dyDescent="0.3">
      <c r="E403" s="23"/>
      <c r="F403" s="23"/>
    </row>
    <row r="404" spans="5:6" x14ac:dyDescent="0.3">
      <c r="E404" s="23"/>
      <c r="F404" s="23"/>
    </row>
    <row r="405" spans="5:6" x14ac:dyDescent="0.3">
      <c r="E405" s="23"/>
      <c r="F405" s="23"/>
    </row>
    <row r="406" spans="5:6" x14ac:dyDescent="0.3">
      <c r="E406" s="23"/>
      <c r="F406" s="23"/>
    </row>
    <row r="407" spans="5:6" x14ac:dyDescent="0.3">
      <c r="E407" s="23"/>
      <c r="F407" s="23"/>
    </row>
    <row r="408" spans="5:6" x14ac:dyDescent="0.3">
      <c r="E408" s="23"/>
      <c r="F408" s="23"/>
    </row>
    <row r="409" spans="5:6" x14ac:dyDescent="0.3">
      <c r="E409" s="23"/>
      <c r="F409" s="23"/>
    </row>
    <row r="410" spans="5:6" x14ac:dyDescent="0.3">
      <c r="E410" s="23"/>
      <c r="F410" s="23"/>
    </row>
    <row r="411" spans="5:6" x14ac:dyDescent="0.3">
      <c r="E411" s="23"/>
      <c r="F411" s="23"/>
    </row>
    <row r="412" spans="5:6" x14ac:dyDescent="0.3">
      <c r="E412" s="23"/>
      <c r="F412" s="23"/>
    </row>
    <row r="413" spans="5:6" x14ac:dyDescent="0.3">
      <c r="E413" s="23"/>
      <c r="F413" s="23"/>
    </row>
    <row r="414" spans="5:6" x14ac:dyDescent="0.3">
      <c r="E414" s="23"/>
      <c r="F414" s="23"/>
    </row>
    <row r="415" spans="5:6" x14ac:dyDescent="0.3">
      <c r="E415" s="23"/>
      <c r="F415" s="23"/>
    </row>
    <row r="416" spans="5:6" x14ac:dyDescent="0.3">
      <c r="E416" s="23"/>
      <c r="F416" s="23"/>
    </row>
    <row r="417" spans="5:6" x14ac:dyDescent="0.3">
      <c r="E417" s="23"/>
      <c r="F417" s="23"/>
    </row>
    <row r="418" spans="5:6" x14ac:dyDescent="0.3">
      <c r="E418" s="23"/>
      <c r="F418" s="23"/>
    </row>
    <row r="419" spans="5:6" x14ac:dyDescent="0.3">
      <c r="E419" s="23"/>
      <c r="F419" s="23"/>
    </row>
    <row r="420" spans="5:6" x14ac:dyDescent="0.3">
      <c r="E420" s="23"/>
      <c r="F420" s="23"/>
    </row>
    <row r="421" spans="5:6" x14ac:dyDescent="0.3">
      <c r="E421" s="23"/>
      <c r="F421" s="23"/>
    </row>
    <row r="422" spans="5:6" x14ac:dyDescent="0.3">
      <c r="E422" s="23"/>
      <c r="F422" s="23"/>
    </row>
    <row r="423" spans="5:6" x14ac:dyDescent="0.3">
      <c r="E423" s="23"/>
      <c r="F423" s="23"/>
    </row>
    <row r="424" spans="5:6" x14ac:dyDescent="0.3">
      <c r="E424" s="23"/>
      <c r="F424" s="23"/>
    </row>
    <row r="425" spans="5:6" x14ac:dyDescent="0.3">
      <c r="E425" s="23"/>
      <c r="F425" s="23"/>
    </row>
    <row r="426" spans="5:6" x14ac:dyDescent="0.3">
      <c r="E426" s="23"/>
      <c r="F426" s="23"/>
    </row>
    <row r="427" spans="5:6" x14ac:dyDescent="0.3">
      <c r="E427" s="23"/>
      <c r="F427" s="23"/>
    </row>
    <row r="428" spans="5:6" x14ac:dyDescent="0.3">
      <c r="E428" s="23"/>
      <c r="F428" s="23"/>
    </row>
    <row r="429" spans="5:6" x14ac:dyDescent="0.3">
      <c r="E429" s="23"/>
      <c r="F429" s="23"/>
    </row>
    <row r="430" spans="5:6" x14ac:dyDescent="0.3">
      <c r="E430" s="23"/>
      <c r="F430" s="23"/>
    </row>
    <row r="431" spans="5:6" x14ac:dyDescent="0.3">
      <c r="E431" s="23"/>
      <c r="F431" s="23"/>
    </row>
    <row r="432" spans="5:6" x14ac:dyDescent="0.3">
      <c r="E432" s="23"/>
      <c r="F432" s="23"/>
    </row>
    <row r="433" spans="5:6" x14ac:dyDescent="0.3">
      <c r="E433" s="23"/>
      <c r="F433" s="23"/>
    </row>
    <row r="434" spans="5:6" x14ac:dyDescent="0.3">
      <c r="E434" s="23"/>
      <c r="F434" s="23"/>
    </row>
    <row r="435" spans="5:6" x14ac:dyDescent="0.3">
      <c r="E435" s="23"/>
      <c r="F435" s="23"/>
    </row>
    <row r="436" spans="5:6" x14ac:dyDescent="0.3">
      <c r="E436" s="23"/>
      <c r="F436" s="23"/>
    </row>
    <row r="437" spans="5:6" x14ac:dyDescent="0.3">
      <c r="E437" s="23"/>
      <c r="F437" s="23"/>
    </row>
    <row r="438" spans="5:6" x14ac:dyDescent="0.3">
      <c r="E438" s="23"/>
      <c r="F438" s="23"/>
    </row>
    <row r="439" spans="5:6" x14ac:dyDescent="0.3">
      <c r="E439" s="23"/>
      <c r="F439" s="23"/>
    </row>
    <row r="440" spans="5:6" x14ac:dyDescent="0.3">
      <c r="E440" s="23"/>
      <c r="F440" s="23"/>
    </row>
    <row r="441" spans="5:6" x14ac:dyDescent="0.3">
      <c r="E441" s="23"/>
      <c r="F441" s="23"/>
    </row>
    <row r="442" spans="5:6" x14ac:dyDescent="0.3">
      <c r="E442" s="23"/>
      <c r="F442" s="23"/>
    </row>
    <row r="443" spans="5:6" x14ac:dyDescent="0.3">
      <c r="E443" s="23"/>
      <c r="F443" s="23"/>
    </row>
    <row r="444" spans="5:6" x14ac:dyDescent="0.3">
      <c r="E444" s="23"/>
      <c r="F444" s="23"/>
    </row>
    <row r="445" spans="5:6" x14ac:dyDescent="0.3">
      <c r="E445" s="23"/>
      <c r="F445" s="23"/>
    </row>
    <row r="446" spans="5:6" x14ac:dyDescent="0.3">
      <c r="E446" s="23"/>
      <c r="F446" s="23"/>
    </row>
    <row r="447" spans="5:6" x14ac:dyDescent="0.3">
      <c r="E447" s="23"/>
      <c r="F447" s="23"/>
    </row>
    <row r="448" spans="5:6" x14ac:dyDescent="0.3">
      <c r="E448" s="23"/>
      <c r="F448" s="23"/>
    </row>
    <row r="449" spans="5:6" x14ac:dyDescent="0.3">
      <c r="E449" s="23"/>
      <c r="F449" s="23"/>
    </row>
    <row r="450" spans="5:6" x14ac:dyDescent="0.3">
      <c r="E450" s="23"/>
      <c r="F450" s="23"/>
    </row>
    <row r="451" spans="5:6" x14ac:dyDescent="0.3">
      <c r="E451" s="23"/>
      <c r="F451" s="23"/>
    </row>
    <row r="452" spans="5:6" x14ac:dyDescent="0.3">
      <c r="E452" s="23"/>
      <c r="F452" s="23"/>
    </row>
    <row r="453" spans="5:6" x14ac:dyDescent="0.3">
      <c r="E453" s="23"/>
      <c r="F453" s="23"/>
    </row>
    <row r="454" spans="5:6" x14ac:dyDescent="0.3">
      <c r="E454" s="23"/>
      <c r="F454" s="23"/>
    </row>
    <row r="455" spans="5:6" x14ac:dyDescent="0.3">
      <c r="E455" s="23"/>
      <c r="F455" s="23"/>
    </row>
    <row r="456" spans="5:6" x14ac:dyDescent="0.3">
      <c r="E456" s="23"/>
      <c r="F456" s="23"/>
    </row>
    <row r="457" spans="5:6" x14ac:dyDescent="0.3">
      <c r="E457" s="23"/>
      <c r="F457" s="23"/>
    </row>
    <row r="458" spans="5:6" x14ac:dyDescent="0.3">
      <c r="E458" s="23"/>
      <c r="F458" s="23"/>
    </row>
    <row r="459" spans="5:6" x14ac:dyDescent="0.3">
      <c r="E459" s="23"/>
      <c r="F459" s="23"/>
    </row>
    <row r="460" spans="5:6" x14ac:dyDescent="0.3">
      <c r="E460" s="23"/>
      <c r="F460" s="23"/>
    </row>
    <row r="461" spans="5:6" x14ac:dyDescent="0.3">
      <c r="E461" s="23"/>
      <c r="F461" s="23"/>
    </row>
    <row r="462" spans="5:6" x14ac:dyDescent="0.3">
      <c r="E462" s="23"/>
      <c r="F462" s="23"/>
    </row>
    <row r="463" spans="5:6" x14ac:dyDescent="0.3">
      <c r="E463" s="23"/>
      <c r="F463" s="23"/>
    </row>
    <row r="464" spans="5:6" x14ac:dyDescent="0.3">
      <c r="E464" s="23"/>
      <c r="F464" s="23"/>
    </row>
    <row r="465" spans="5:6" x14ac:dyDescent="0.3">
      <c r="E465" s="23"/>
      <c r="F465" s="23"/>
    </row>
    <row r="466" spans="5:6" x14ac:dyDescent="0.3">
      <c r="E466" s="23"/>
      <c r="F466" s="23"/>
    </row>
    <row r="467" spans="5:6" x14ac:dyDescent="0.3">
      <c r="E467" s="23"/>
      <c r="F467" s="23"/>
    </row>
    <row r="468" spans="5:6" x14ac:dyDescent="0.3">
      <c r="E468" s="23"/>
      <c r="F468" s="23"/>
    </row>
    <row r="469" spans="5:6" x14ac:dyDescent="0.3">
      <c r="E469" s="23"/>
      <c r="F469" s="23"/>
    </row>
    <row r="470" spans="5:6" x14ac:dyDescent="0.3">
      <c r="E470" s="23"/>
      <c r="F470" s="23"/>
    </row>
    <row r="471" spans="5:6" x14ac:dyDescent="0.3">
      <c r="E471" s="23"/>
      <c r="F471" s="23"/>
    </row>
    <row r="472" spans="5:6" x14ac:dyDescent="0.3">
      <c r="E472" s="23"/>
      <c r="F472" s="23"/>
    </row>
    <row r="473" spans="5:6" x14ac:dyDescent="0.3">
      <c r="E473" s="23"/>
      <c r="F473" s="23"/>
    </row>
    <row r="474" spans="5:6" x14ac:dyDescent="0.3">
      <c r="E474" s="23"/>
      <c r="F474" s="23"/>
    </row>
    <row r="475" spans="5:6" x14ac:dyDescent="0.3">
      <c r="E475" s="23"/>
      <c r="F475" s="23"/>
    </row>
    <row r="476" spans="5:6" x14ac:dyDescent="0.3">
      <c r="E476" s="23"/>
      <c r="F476" s="23"/>
    </row>
    <row r="477" spans="5:6" x14ac:dyDescent="0.3">
      <c r="E477" s="23"/>
      <c r="F477" s="23"/>
    </row>
    <row r="478" spans="5:6" x14ac:dyDescent="0.3">
      <c r="E478" s="23"/>
      <c r="F478" s="23"/>
    </row>
    <row r="479" spans="5:6" x14ac:dyDescent="0.3">
      <c r="E479" s="23"/>
      <c r="F479" s="23"/>
    </row>
    <row r="480" spans="5:6" x14ac:dyDescent="0.3">
      <c r="E480" s="23"/>
      <c r="F480" s="23"/>
    </row>
    <row r="481" spans="5:6" x14ac:dyDescent="0.3">
      <c r="E481" s="23"/>
      <c r="F481" s="23"/>
    </row>
    <row r="482" spans="5:6" x14ac:dyDescent="0.3">
      <c r="E482" s="23"/>
      <c r="F482" s="23"/>
    </row>
    <row r="483" spans="5:6" x14ac:dyDescent="0.3">
      <c r="E483" s="23"/>
      <c r="F483" s="23"/>
    </row>
    <row r="484" spans="5:6" x14ac:dyDescent="0.3">
      <c r="E484" s="23"/>
      <c r="F484" s="23"/>
    </row>
    <row r="485" spans="5:6" x14ac:dyDescent="0.3">
      <c r="E485" s="23"/>
      <c r="F485" s="23"/>
    </row>
    <row r="486" spans="5:6" x14ac:dyDescent="0.3">
      <c r="E486" s="23"/>
      <c r="F486" s="23"/>
    </row>
    <row r="487" spans="5:6" x14ac:dyDescent="0.3">
      <c r="E487" s="23"/>
      <c r="F487" s="23"/>
    </row>
    <row r="488" spans="5:6" x14ac:dyDescent="0.3">
      <c r="E488" s="23"/>
      <c r="F488" s="23"/>
    </row>
    <row r="489" spans="5:6" x14ac:dyDescent="0.3">
      <c r="E489" s="23"/>
      <c r="F489" s="23"/>
    </row>
    <row r="490" spans="5:6" x14ac:dyDescent="0.3">
      <c r="E490" s="23"/>
      <c r="F490" s="23"/>
    </row>
    <row r="491" spans="5:6" x14ac:dyDescent="0.3">
      <c r="E491" s="23"/>
      <c r="F491" s="23"/>
    </row>
    <row r="492" spans="5:6" x14ac:dyDescent="0.3">
      <c r="E492" s="23"/>
      <c r="F492" s="23"/>
    </row>
    <row r="493" spans="5:6" x14ac:dyDescent="0.3">
      <c r="E493" s="23"/>
      <c r="F493" s="23"/>
    </row>
    <row r="494" spans="5:6" x14ac:dyDescent="0.3">
      <c r="E494" s="23"/>
      <c r="F494" s="23"/>
    </row>
    <row r="495" spans="5:6" x14ac:dyDescent="0.3">
      <c r="E495" s="23"/>
      <c r="F495" s="23"/>
    </row>
    <row r="496" spans="5:6" x14ac:dyDescent="0.3">
      <c r="E496" s="23"/>
      <c r="F496" s="23"/>
    </row>
    <row r="497" spans="5:6" x14ac:dyDescent="0.3">
      <c r="E497" s="23"/>
      <c r="F497" s="23"/>
    </row>
    <row r="498" spans="5:6" x14ac:dyDescent="0.3">
      <c r="E498" s="23"/>
      <c r="F498" s="23"/>
    </row>
    <row r="499" spans="5:6" x14ac:dyDescent="0.3">
      <c r="E499" s="23"/>
      <c r="F499" s="23"/>
    </row>
    <row r="500" spans="5:6" x14ac:dyDescent="0.3">
      <c r="E500" s="23"/>
      <c r="F500" s="23"/>
    </row>
    <row r="501" spans="5:6" x14ac:dyDescent="0.3">
      <c r="E501" s="23"/>
      <c r="F501" s="23"/>
    </row>
    <row r="502" spans="5:6" x14ac:dyDescent="0.3">
      <c r="E502" s="23"/>
      <c r="F502" s="23"/>
    </row>
    <row r="503" spans="5:6" x14ac:dyDescent="0.3">
      <c r="E503" s="23"/>
      <c r="F503" s="23"/>
    </row>
    <row r="504" spans="5:6" x14ac:dyDescent="0.3">
      <c r="E504" s="23"/>
      <c r="F504" s="23"/>
    </row>
    <row r="505" spans="5:6" x14ac:dyDescent="0.3">
      <c r="E505" s="23"/>
      <c r="F505" s="23"/>
    </row>
    <row r="506" spans="5:6" x14ac:dyDescent="0.3">
      <c r="E506" s="23"/>
      <c r="F506" s="23"/>
    </row>
    <row r="507" spans="5:6" x14ac:dyDescent="0.3">
      <c r="E507" s="23"/>
      <c r="F507" s="23"/>
    </row>
    <row r="508" spans="5:6" x14ac:dyDescent="0.3">
      <c r="E508" s="23"/>
      <c r="F508" s="23"/>
    </row>
    <row r="509" spans="5:6" x14ac:dyDescent="0.3">
      <c r="E509" s="23"/>
      <c r="F509" s="23"/>
    </row>
    <row r="510" spans="5:6" x14ac:dyDescent="0.3">
      <c r="E510" s="23"/>
      <c r="F510" s="23"/>
    </row>
    <row r="511" spans="5:6" x14ac:dyDescent="0.3">
      <c r="E511" s="23"/>
      <c r="F511" s="23"/>
    </row>
    <row r="512" spans="5:6" x14ac:dyDescent="0.3">
      <c r="E512" s="23"/>
      <c r="F512" s="23"/>
    </row>
    <row r="513" spans="5:6" x14ac:dyDescent="0.3">
      <c r="E513" s="23"/>
      <c r="F513" s="23"/>
    </row>
    <row r="514" spans="5:6" x14ac:dyDescent="0.3">
      <c r="E514" s="23"/>
      <c r="F514" s="23"/>
    </row>
    <row r="515" spans="5:6" x14ac:dyDescent="0.3">
      <c r="E515" s="23"/>
      <c r="F515" s="23"/>
    </row>
    <row r="516" spans="5:6" x14ac:dyDescent="0.3">
      <c r="E516" s="23"/>
      <c r="F516" s="23"/>
    </row>
    <row r="517" spans="5:6" x14ac:dyDescent="0.3">
      <c r="E517" s="23"/>
      <c r="F517" s="23"/>
    </row>
    <row r="518" spans="5:6" x14ac:dyDescent="0.3">
      <c r="E518" s="23"/>
      <c r="F518" s="23"/>
    </row>
    <row r="519" spans="5:6" x14ac:dyDescent="0.3">
      <c r="E519" s="23"/>
      <c r="F519" s="23"/>
    </row>
    <row r="520" spans="5:6" x14ac:dyDescent="0.3">
      <c r="E520" s="23"/>
      <c r="F520" s="23"/>
    </row>
    <row r="521" spans="5:6" x14ac:dyDescent="0.3">
      <c r="E521" s="23"/>
      <c r="F521" s="23"/>
    </row>
    <row r="522" spans="5:6" x14ac:dyDescent="0.3">
      <c r="E522" s="23"/>
      <c r="F522" s="23"/>
    </row>
    <row r="523" spans="5:6" x14ac:dyDescent="0.3">
      <c r="E523" s="23"/>
      <c r="F523" s="23"/>
    </row>
    <row r="524" spans="5:6" x14ac:dyDescent="0.3">
      <c r="E524" s="23"/>
      <c r="F524" s="23"/>
    </row>
    <row r="525" spans="5:6" x14ac:dyDescent="0.3">
      <c r="E525" s="23"/>
      <c r="F525" s="23"/>
    </row>
    <row r="526" spans="5:6" x14ac:dyDescent="0.3">
      <c r="E526" s="23"/>
      <c r="F526" s="23"/>
    </row>
    <row r="527" spans="5:6" x14ac:dyDescent="0.3">
      <c r="E527" s="23"/>
      <c r="F527" s="23"/>
    </row>
    <row r="528" spans="5:6" x14ac:dyDescent="0.3">
      <c r="E528" s="23"/>
      <c r="F528" s="23"/>
    </row>
    <row r="529" spans="5:6" x14ac:dyDescent="0.3">
      <c r="E529" s="23"/>
      <c r="F529" s="23"/>
    </row>
    <row r="530" spans="5:6" x14ac:dyDescent="0.3">
      <c r="E530" s="23"/>
      <c r="F530" s="23"/>
    </row>
    <row r="531" spans="5:6" x14ac:dyDescent="0.3">
      <c r="E531" s="23"/>
      <c r="F531" s="23"/>
    </row>
    <row r="532" spans="5:6" x14ac:dyDescent="0.3">
      <c r="E532" s="23"/>
      <c r="F532" s="23"/>
    </row>
    <row r="533" spans="5:6" x14ac:dyDescent="0.3">
      <c r="E533" s="23"/>
      <c r="F533" s="23"/>
    </row>
    <row r="534" spans="5:6" x14ac:dyDescent="0.3">
      <c r="E534" s="23"/>
      <c r="F534" s="23"/>
    </row>
    <row r="535" spans="5:6" x14ac:dyDescent="0.3">
      <c r="E535" s="23"/>
      <c r="F535" s="23"/>
    </row>
    <row r="536" spans="5:6" x14ac:dyDescent="0.3">
      <c r="E536" s="23"/>
      <c r="F536" s="23"/>
    </row>
    <row r="537" spans="5:6" x14ac:dyDescent="0.3">
      <c r="E537" s="23"/>
      <c r="F537" s="23"/>
    </row>
    <row r="538" spans="5:6" x14ac:dyDescent="0.3">
      <c r="E538" s="23"/>
      <c r="F538" s="23"/>
    </row>
    <row r="539" spans="5:6" x14ac:dyDescent="0.3">
      <c r="E539" s="23"/>
      <c r="F539" s="23"/>
    </row>
    <row r="540" spans="5:6" x14ac:dyDescent="0.3">
      <c r="E540" s="23"/>
      <c r="F540" s="23"/>
    </row>
    <row r="541" spans="5:6" x14ac:dyDescent="0.3">
      <c r="E541" s="23"/>
      <c r="F541" s="23"/>
    </row>
    <row r="542" spans="5:6" x14ac:dyDescent="0.3">
      <c r="E542" s="23"/>
      <c r="F542" s="23"/>
    </row>
    <row r="543" spans="5:6" x14ac:dyDescent="0.3">
      <c r="E543" s="23"/>
      <c r="F543" s="23"/>
    </row>
    <row r="544" spans="5:6" x14ac:dyDescent="0.3">
      <c r="E544" s="23"/>
      <c r="F544" s="23"/>
    </row>
    <row r="545" spans="5:6" x14ac:dyDescent="0.3">
      <c r="E545" s="23"/>
      <c r="F545" s="23"/>
    </row>
    <row r="546" spans="5:6" x14ac:dyDescent="0.3">
      <c r="E546" s="23"/>
      <c r="F546" s="23"/>
    </row>
    <row r="547" spans="5:6" x14ac:dyDescent="0.3">
      <c r="E547" s="23"/>
      <c r="F547" s="23"/>
    </row>
    <row r="548" spans="5:6" x14ac:dyDescent="0.3">
      <c r="E548" s="23"/>
      <c r="F548" s="23"/>
    </row>
    <row r="549" spans="5:6" x14ac:dyDescent="0.3">
      <c r="E549" s="23"/>
      <c r="F549" s="23"/>
    </row>
    <row r="550" spans="5:6" x14ac:dyDescent="0.3">
      <c r="E550" s="23"/>
      <c r="F550" s="23"/>
    </row>
    <row r="551" spans="5:6" x14ac:dyDescent="0.3">
      <c r="E551" s="23"/>
      <c r="F551" s="23"/>
    </row>
    <row r="552" spans="5:6" x14ac:dyDescent="0.3">
      <c r="E552" s="23"/>
      <c r="F552" s="23"/>
    </row>
    <row r="553" spans="5:6" x14ac:dyDescent="0.3">
      <c r="E553" s="23"/>
      <c r="F553" s="23"/>
    </row>
    <row r="554" spans="5:6" x14ac:dyDescent="0.3">
      <c r="E554" s="23"/>
      <c r="F554" s="23"/>
    </row>
    <row r="555" spans="5:6" x14ac:dyDescent="0.3">
      <c r="E555" s="23"/>
      <c r="F555" s="23"/>
    </row>
    <row r="556" spans="5:6" x14ac:dyDescent="0.3">
      <c r="E556" s="23"/>
      <c r="F556" s="23"/>
    </row>
    <row r="557" spans="5:6" x14ac:dyDescent="0.3">
      <c r="E557" s="23"/>
      <c r="F557" s="23"/>
    </row>
    <row r="558" spans="5:6" x14ac:dyDescent="0.3">
      <c r="E558" s="23"/>
      <c r="F558" s="23"/>
    </row>
    <row r="559" spans="5:6" x14ac:dyDescent="0.3">
      <c r="E559" s="23"/>
      <c r="F559" s="23"/>
    </row>
    <row r="560" spans="5:6" x14ac:dyDescent="0.3">
      <c r="E560" s="23"/>
      <c r="F560" s="23"/>
    </row>
    <row r="561" spans="5:6" x14ac:dyDescent="0.3">
      <c r="E561" s="23"/>
      <c r="F561" s="23"/>
    </row>
    <row r="562" spans="5:6" x14ac:dyDescent="0.3">
      <c r="E562" s="23"/>
      <c r="F562" s="23"/>
    </row>
    <row r="563" spans="5:6" x14ac:dyDescent="0.3">
      <c r="E563" s="23"/>
      <c r="F563" s="23"/>
    </row>
    <row r="564" spans="5:6" x14ac:dyDescent="0.3">
      <c r="E564" s="23"/>
      <c r="F564" s="23"/>
    </row>
    <row r="565" spans="5:6" x14ac:dyDescent="0.3">
      <c r="E565" s="23"/>
      <c r="F565" s="23"/>
    </row>
    <row r="566" spans="5:6" x14ac:dyDescent="0.3">
      <c r="E566" s="23"/>
      <c r="F566" s="23"/>
    </row>
    <row r="567" spans="5:6" x14ac:dyDescent="0.3">
      <c r="E567" s="23"/>
      <c r="F567" s="23"/>
    </row>
    <row r="568" spans="5:6" x14ac:dyDescent="0.3">
      <c r="E568" s="23"/>
      <c r="F568" s="23"/>
    </row>
    <row r="569" spans="5:6" x14ac:dyDescent="0.3">
      <c r="E569" s="23"/>
      <c r="F569" s="23"/>
    </row>
    <row r="570" spans="5:6" x14ac:dyDescent="0.3">
      <c r="E570" s="23"/>
      <c r="F570" s="23"/>
    </row>
    <row r="571" spans="5:6" x14ac:dyDescent="0.3">
      <c r="E571" s="23"/>
      <c r="F571" s="23"/>
    </row>
    <row r="572" spans="5:6" x14ac:dyDescent="0.3">
      <c r="E572" s="23"/>
      <c r="F572" s="23"/>
    </row>
    <row r="573" spans="5:6" x14ac:dyDescent="0.3">
      <c r="E573" s="23"/>
      <c r="F573" s="23"/>
    </row>
    <row r="574" spans="5:6" x14ac:dyDescent="0.3">
      <c r="E574" s="23"/>
      <c r="F574" s="23"/>
    </row>
    <row r="575" spans="5:6" x14ac:dyDescent="0.3">
      <c r="E575" s="23"/>
      <c r="F575" s="23"/>
    </row>
    <row r="576" spans="5:6" x14ac:dyDescent="0.3">
      <c r="E576" s="23"/>
      <c r="F576" s="23"/>
    </row>
    <row r="577" spans="5:6" x14ac:dyDescent="0.3">
      <c r="E577" s="23"/>
      <c r="F577" s="23"/>
    </row>
    <row r="578" spans="5:6" x14ac:dyDescent="0.3">
      <c r="E578" s="23"/>
      <c r="F578" s="23"/>
    </row>
    <row r="579" spans="5:6" x14ac:dyDescent="0.3">
      <c r="E579" s="23"/>
      <c r="F579" s="23"/>
    </row>
    <row r="580" spans="5:6" x14ac:dyDescent="0.3">
      <c r="E580" s="23"/>
      <c r="F580" s="23"/>
    </row>
    <row r="581" spans="5:6" x14ac:dyDescent="0.3">
      <c r="E581" s="23"/>
      <c r="F581" s="23"/>
    </row>
    <row r="582" spans="5:6" x14ac:dyDescent="0.3">
      <c r="E582" s="23"/>
      <c r="F582" s="23"/>
    </row>
    <row r="583" spans="5:6" x14ac:dyDescent="0.3">
      <c r="E583" s="23"/>
      <c r="F583" s="23"/>
    </row>
    <row r="584" spans="5:6" x14ac:dyDescent="0.3">
      <c r="E584" s="23"/>
      <c r="F584" s="23"/>
    </row>
    <row r="585" spans="5:6" x14ac:dyDescent="0.3">
      <c r="E585" s="23"/>
      <c r="F585" s="23"/>
    </row>
    <row r="586" spans="5:6" x14ac:dyDescent="0.3">
      <c r="E586" s="23"/>
      <c r="F586" s="23"/>
    </row>
    <row r="587" spans="5:6" x14ac:dyDescent="0.3">
      <c r="E587" s="23"/>
      <c r="F587" s="23"/>
    </row>
    <row r="588" spans="5:6" x14ac:dyDescent="0.3">
      <c r="E588" s="23"/>
      <c r="F588" s="23"/>
    </row>
    <row r="589" spans="5:6" x14ac:dyDescent="0.3">
      <c r="E589" s="23"/>
      <c r="F589" s="23"/>
    </row>
    <row r="590" spans="5:6" x14ac:dyDescent="0.3">
      <c r="E590" s="23"/>
      <c r="F590" s="23"/>
    </row>
    <row r="591" spans="5:6" x14ac:dyDescent="0.3">
      <c r="E591" s="23"/>
      <c r="F591" s="23"/>
    </row>
    <row r="592" spans="5:6" x14ac:dyDescent="0.3">
      <c r="E592" s="23"/>
      <c r="F592" s="23"/>
    </row>
    <row r="593" spans="5:6" x14ac:dyDescent="0.3">
      <c r="E593" s="23"/>
      <c r="F593" s="23"/>
    </row>
    <row r="594" spans="5:6" x14ac:dyDescent="0.3">
      <c r="E594" s="23"/>
      <c r="F594" s="23"/>
    </row>
    <row r="595" spans="5:6" x14ac:dyDescent="0.3">
      <c r="E595" s="23"/>
      <c r="F595" s="23"/>
    </row>
    <row r="596" spans="5:6" x14ac:dyDescent="0.3">
      <c r="E596" s="23"/>
      <c r="F596" s="23"/>
    </row>
    <row r="597" spans="5:6" x14ac:dyDescent="0.3">
      <c r="E597" s="23"/>
      <c r="F597" s="23"/>
    </row>
    <row r="598" spans="5:6" x14ac:dyDescent="0.3">
      <c r="E598" s="23"/>
      <c r="F598" s="23"/>
    </row>
    <row r="599" spans="5:6" x14ac:dyDescent="0.3">
      <c r="E599" s="23"/>
      <c r="F599" s="23"/>
    </row>
    <row r="600" spans="5:6" x14ac:dyDescent="0.3">
      <c r="E600" s="23"/>
      <c r="F600" s="23"/>
    </row>
    <row r="601" spans="5:6" x14ac:dyDescent="0.3">
      <c r="E601" s="23"/>
      <c r="F601" s="23"/>
    </row>
    <row r="602" spans="5:6" x14ac:dyDescent="0.3">
      <c r="E602" s="23"/>
      <c r="F602" s="23"/>
    </row>
    <row r="603" spans="5:6" x14ac:dyDescent="0.3">
      <c r="E603" s="23"/>
      <c r="F603" s="23"/>
    </row>
    <row r="604" spans="5:6" x14ac:dyDescent="0.3">
      <c r="E604" s="23"/>
      <c r="F604" s="23"/>
    </row>
    <row r="605" spans="5:6" x14ac:dyDescent="0.3">
      <c r="E605" s="23"/>
      <c r="F605" s="23"/>
    </row>
    <row r="606" spans="5:6" x14ac:dyDescent="0.3">
      <c r="E606" s="23"/>
      <c r="F606" s="23"/>
    </row>
    <row r="607" spans="5:6" x14ac:dyDescent="0.3">
      <c r="E607" s="23"/>
      <c r="F607" s="23"/>
    </row>
    <row r="608" spans="5:6" x14ac:dyDescent="0.3">
      <c r="E608" s="23"/>
      <c r="F608" s="23"/>
    </row>
    <row r="609" spans="5:6" x14ac:dyDescent="0.3">
      <c r="E609" s="23"/>
      <c r="F609" s="23"/>
    </row>
    <row r="610" spans="5:6" x14ac:dyDescent="0.3">
      <c r="E610" s="23"/>
      <c r="F610" s="23"/>
    </row>
    <row r="611" spans="5:6" x14ac:dyDescent="0.3">
      <c r="E611" s="23"/>
      <c r="F611" s="23"/>
    </row>
    <row r="612" spans="5:6" x14ac:dyDescent="0.3">
      <c r="E612" s="23"/>
      <c r="F612" s="23"/>
    </row>
    <row r="613" spans="5:6" x14ac:dyDescent="0.3">
      <c r="E613" s="23"/>
      <c r="F613" s="23"/>
    </row>
    <row r="614" spans="5:6" x14ac:dyDescent="0.3">
      <c r="E614" s="23"/>
      <c r="F614" s="23"/>
    </row>
    <row r="615" spans="5:6" x14ac:dyDescent="0.3">
      <c r="E615" s="23"/>
      <c r="F615" s="23"/>
    </row>
    <row r="616" spans="5:6" x14ac:dyDescent="0.3">
      <c r="E616" s="23"/>
      <c r="F616" s="23"/>
    </row>
    <row r="617" spans="5:6" x14ac:dyDescent="0.3">
      <c r="E617" s="23"/>
      <c r="F617" s="23"/>
    </row>
    <row r="618" spans="5:6" x14ac:dyDescent="0.3">
      <c r="E618" s="23"/>
      <c r="F618" s="23"/>
    </row>
    <row r="619" spans="5:6" x14ac:dyDescent="0.3">
      <c r="E619" s="23"/>
      <c r="F619" s="23"/>
    </row>
    <row r="620" spans="5:6" x14ac:dyDescent="0.3">
      <c r="E620" s="23"/>
      <c r="F620" s="23"/>
    </row>
    <row r="621" spans="5:6" x14ac:dyDescent="0.3">
      <c r="E621" s="23"/>
      <c r="F621" s="23"/>
    </row>
    <row r="622" spans="5:6" x14ac:dyDescent="0.3">
      <c r="E622" s="23"/>
      <c r="F622" s="23"/>
    </row>
    <row r="623" spans="5:6" x14ac:dyDescent="0.3">
      <c r="E623" s="23"/>
      <c r="F623" s="23"/>
    </row>
    <row r="624" spans="5:6" x14ac:dyDescent="0.3">
      <c r="E624" s="23"/>
      <c r="F624" s="23"/>
    </row>
    <row r="625" spans="5:6" x14ac:dyDescent="0.3">
      <c r="E625" s="23"/>
      <c r="F625" s="23"/>
    </row>
    <row r="626" spans="5:6" x14ac:dyDescent="0.3">
      <c r="E626" s="23"/>
      <c r="F626" s="23"/>
    </row>
    <row r="627" spans="5:6" x14ac:dyDescent="0.3">
      <c r="E627" s="23"/>
      <c r="F627" s="23"/>
    </row>
    <row r="628" spans="5:6" x14ac:dyDescent="0.3">
      <c r="E628" s="23"/>
      <c r="F628" s="23"/>
    </row>
    <row r="629" spans="5:6" x14ac:dyDescent="0.3">
      <c r="E629" s="23"/>
      <c r="F629" s="23"/>
    </row>
    <row r="630" spans="5:6" x14ac:dyDescent="0.3">
      <c r="E630" s="23"/>
      <c r="F630" s="23"/>
    </row>
    <row r="631" spans="5:6" x14ac:dyDescent="0.3">
      <c r="E631" s="23"/>
      <c r="F631" s="23"/>
    </row>
    <row r="632" spans="5:6" x14ac:dyDescent="0.3">
      <c r="E632" s="23"/>
      <c r="F632" s="23"/>
    </row>
    <row r="633" spans="5:6" x14ac:dyDescent="0.3">
      <c r="E633" s="23"/>
      <c r="F633" s="23"/>
    </row>
    <row r="634" spans="5:6" x14ac:dyDescent="0.3">
      <c r="E634" s="23"/>
      <c r="F634" s="23"/>
    </row>
    <row r="635" spans="5:6" x14ac:dyDescent="0.3">
      <c r="E635" s="23"/>
      <c r="F635" s="23"/>
    </row>
    <row r="636" spans="5:6" x14ac:dyDescent="0.3">
      <c r="E636" s="23"/>
      <c r="F636" s="23"/>
    </row>
    <row r="637" spans="5:6" x14ac:dyDescent="0.3">
      <c r="E637" s="23"/>
      <c r="F637" s="23"/>
    </row>
    <row r="638" spans="5:6" x14ac:dyDescent="0.3">
      <c r="E638" s="23"/>
      <c r="F638" s="23"/>
    </row>
    <row r="639" spans="5:6" x14ac:dyDescent="0.3">
      <c r="E639" s="23"/>
      <c r="F639" s="23"/>
    </row>
    <row r="640" spans="5:6" x14ac:dyDescent="0.3">
      <c r="E640" s="23"/>
      <c r="F640" s="23"/>
    </row>
    <row r="641" spans="5:6" x14ac:dyDescent="0.3">
      <c r="E641" s="23"/>
      <c r="F641" s="23"/>
    </row>
    <row r="642" spans="5:6" x14ac:dyDescent="0.3">
      <c r="E642" s="23"/>
      <c r="F642" s="23"/>
    </row>
    <row r="643" spans="5:6" x14ac:dyDescent="0.3">
      <c r="E643" s="23"/>
      <c r="F643" s="23"/>
    </row>
    <row r="644" spans="5:6" x14ac:dyDescent="0.3">
      <c r="E644" s="23"/>
      <c r="F644" s="23"/>
    </row>
    <row r="645" spans="5:6" x14ac:dyDescent="0.3">
      <c r="E645" s="23"/>
      <c r="F645" s="23"/>
    </row>
    <row r="646" spans="5:6" x14ac:dyDescent="0.3">
      <c r="E646" s="23"/>
      <c r="F646" s="23"/>
    </row>
    <row r="647" spans="5:6" x14ac:dyDescent="0.3">
      <c r="E647" s="23"/>
      <c r="F647" s="23"/>
    </row>
    <row r="648" spans="5:6" x14ac:dyDescent="0.3">
      <c r="E648" s="23"/>
      <c r="F648" s="23"/>
    </row>
    <row r="649" spans="5:6" x14ac:dyDescent="0.3">
      <c r="E649" s="23"/>
      <c r="F649" s="23"/>
    </row>
    <row r="650" spans="5:6" x14ac:dyDescent="0.3">
      <c r="E650" s="23"/>
      <c r="F650" s="23"/>
    </row>
    <row r="651" spans="5:6" x14ac:dyDescent="0.3">
      <c r="E651" s="23"/>
      <c r="F651" s="23"/>
    </row>
    <row r="652" spans="5:6" x14ac:dyDescent="0.3">
      <c r="E652" s="23"/>
      <c r="F652" s="23"/>
    </row>
    <row r="653" spans="5:6" x14ac:dyDescent="0.3">
      <c r="E653" s="23"/>
      <c r="F653" s="23"/>
    </row>
    <row r="654" spans="5:6" x14ac:dyDescent="0.3">
      <c r="E654" s="23"/>
      <c r="F654" s="23"/>
    </row>
    <row r="655" spans="5:6" x14ac:dyDescent="0.3">
      <c r="E655" s="23"/>
      <c r="F655" s="23"/>
    </row>
    <row r="656" spans="5:6" x14ac:dyDescent="0.3">
      <c r="E656" s="23"/>
      <c r="F656" s="23"/>
    </row>
    <row r="657" spans="5:6" x14ac:dyDescent="0.3">
      <c r="E657" s="23"/>
      <c r="F657" s="23"/>
    </row>
    <row r="658" spans="5:6" x14ac:dyDescent="0.3">
      <c r="E658" s="23"/>
      <c r="F658" s="23"/>
    </row>
    <row r="659" spans="5:6" x14ac:dyDescent="0.3">
      <c r="E659" s="23"/>
      <c r="F659" s="23"/>
    </row>
    <row r="660" spans="5:6" x14ac:dyDescent="0.3">
      <c r="E660" s="23"/>
      <c r="F660" s="23"/>
    </row>
    <row r="661" spans="5:6" x14ac:dyDescent="0.3">
      <c r="E661" s="23"/>
      <c r="F661" s="23"/>
    </row>
    <row r="662" spans="5:6" x14ac:dyDescent="0.3">
      <c r="E662" s="23"/>
      <c r="F662" s="23"/>
    </row>
    <row r="663" spans="5:6" x14ac:dyDescent="0.3">
      <c r="E663" s="23"/>
      <c r="F663" s="23"/>
    </row>
    <row r="664" spans="5:6" x14ac:dyDescent="0.3">
      <c r="E664" s="23"/>
      <c r="F664" s="23"/>
    </row>
    <row r="665" spans="5:6" x14ac:dyDescent="0.3">
      <c r="E665" s="23"/>
      <c r="F665" s="23"/>
    </row>
    <row r="666" spans="5:6" x14ac:dyDescent="0.3">
      <c r="E666" s="23"/>
      <c r="F666" s="23"/>
    </row>
    <row r="667" spans="5:6" x14ac:dyDescent="0.3">
      <c r="E667" s="23"/>
      <c r="F667" s="23"/>
    </row>
    <row r="668" spans="5:6" x14ac:dyDescent="0.3">
      <c r="E668" s="23"/>
      <c r="F668" s="23"/>
    </row>
    <row r="669" spans="5:6" x14ac:dyDescent="0.3">
      <c r="E669" s="23"/>
      <c r="F669" s="23"/>
    </row>
    <row r="670" spans="5:6" x14ac:dyDescent="0.3">
      <c r="E670" s="23"/>
      <c r="F670" s="23"/>
    </row>
    <row r="671" spans="5:6" x14ac:dyDescent="0.3">
      <c r="E671" s="23"/>
      <c r="F671" s="23"/>
    </row>
    <row r="672" spans="5:6" x14ac:dyDescent="0.3">
      <c r="E672" s="23"/>
      <c r="F672" s="23"/>
    </row>
    <row r="673" spans="5:6" x14ac:dyDescent="0.3">
      <c r="E673" s="23"/>
      <c r="F673" s="23"/>
    </row>
    <row r="674" spans="5:6" x14ac:dyDescent="0.3">
      <c r="E674" s="23"/>
      <c r="F674" s="23"/>
    </row>
    <row r="675" spans="5:6" x14ac:dyDescent="0.3">
      <c r="E675" s="23"/>
      <c r="F675" s="23"/>
    </row>
    <row r="676" spans="5:6" x14ac:dyDescent="0.3">
      <c r="E676" s="23"/>
      <c r="F676" s="23"/>
    </row>
    <row r="677" spans="5:6" x14ac:dyDescent="0.3">
      <c r="E677" s="23"/>
      <c r="F677" s="23"/>
    </row>
    <row r="678" spans="5:6" x14ac:dyDescent="0.3">
      <c r="E678" s="23"/>
      <c r="F678" s="23"/>
    </row>
    <row r="679" spans="5:6" x14ac:dyDescent="0.3">
      <c r="E679" s="23"/>
      <c r="F679" s="23"/>
    </row>
    <row r="680" spans="5:6" x14ac:dyDescent="0.3">
      <c r="E680" s="23"/>
      <c r="F680" s="23"/>
    </row>
    <row r="681" spans="5:6" x14ac:dyDescent="0.3">
      <c r="E681" s="23"/>
      <c r="F681" s="23"/>
    </row>
    <row r="682" spans="5:6" x14ac:dyDescent="0.3">
      <c r="E682" s="23"/>
      <c r="F682" s="23"/>
    </row>
    <row r="683" spans="5:6" x14ac:dyDescent="0.3">
      <c r="E683" s="23"/>
      <c r="F683" s="23"/>
    </row>
    <row r="684" spans="5:6" x14ac:dyDescent="0.3">
      <c r="E684" s="23"/>
      <c r="F684" s="23"/>
    </row>
    <row r="685" spans="5:6" x14ac:dyDescent="0.3">
      <c r="E685" s="23"/>
      <c r="F685" s="23"/>
    </row>
    <row r="686" spans="5:6" x14ac:dyDescent="0.3">
      <c r="E686" s="23"/>
      <c r="F686" s="23"/>
    </row>
    <row r="687" spans="5:6" x14ac:dyDescent="0.3">
      <c r="E687" s="23"/>
      <c r="F687" s="23"/>
    </row>
    <row r="688" spans="5:6" x14ac:dyDescent="0.3">
      <c r="E688" s="23"/>
      <c r="F688" s="23"/>
    </row>
    <row r="689" spans="5:6" x14ac:dyDescent="0.3">
      <c r="E689" s="23"/>
      <c r="F689" s="23"/>
    </row>
    <row r="690" spans="5:6" x14ac:dyDescent="0.3">
      <c r="E690" s="23"/>
      <c r="F690" s="23"/>
    </row>
    <row r="691" spans="5:6" x14ac:dyDescent="0.3">
      <c r="E691" s="23"/>
      <c r="F691" s="23"/>
    </row>
    <row r="692" spans="5:6" x14ac:dyDescent="0.3">
      <c r="E692" s="23"/>
      <c r="F692" s="23"/>
    </row>
    <row r="693" spans="5:6" x14ac:dyDescent="0.3">
      <c r="E693" s="23"/>
      <c r="F693" s="23"/>
    </row>
    <row r="694" spans="5:6" x14ac:dyDescent="0.3">
      <c r="E694" s="23"/>
      <c r="F694" s="23"/>
    </row>
    <row r="695" spans="5:6" x14ac:dyDescent="0.3">
      <c r="E695" s="23"/>
      <c r="F695" s="23"/>
    </row>
    <row r="696" spans="5:6" x14ac:dyDescent="0.3">
      <c r="E696" s="23"/>
      <c r="F696" s="23"/>
    </row>
    <row r="697" spans="5:6" x14ac:dyDescent="0.3">
      <c r="E697" s="23"/>
      <c r="F697" s="23"/>
    </row>
    <row r="698" spans="5:6" x14ac:dyDescent="0.3">
      <c r="E698" s="23"/>
      <c r="F698" s="23"/>
    </row>
    <row r="699" spans="5:6" x14ac:dyDescent="0.3">
      <c r="E699" s="23"/>
      <c r="F699" s="23"/>
    </row>
    <row r="700" spans="5:6" x14ac:dyDescent="0.3">
      <c r="E700" s="23"/>
      <c r="F700" s="23"/>
    </row>
    <row r="701" spans="5:6" x14ac:dyDescent="0.3">
      <c r="E701" s="23"/>
      <c r="F701" s="23"/>
    </row>
    <row r="702" spans="5:6" x14ac:dyDescent="0.3">
      <c r="E702" s="23"/>
      <c r="F702" s="23"/>
    </row>
    <row r="703" spans="5:6" x14ac:dyDescent="0.3">
      <c r="E703" s="23"/>
      <c r="F703" s="23"/>
    </row>
    <row r="704" spans="5:6" x14ac:dyDescent="0.3">
      <c r="E704" s="23"/>
      <c r="F704" s="23"/>
    </row>
    <row r="705" spans="5:6" x14ac:dyDescent="0.3">
      <c r="E705" s="23"/>
      <c r="F705" s="23"/>
    </row>
    <row r="706" spans="5:6" x14ac:dyDescent="0.3">
      <c r="E706" s="23"/>
      <c r="F706" s="23"/>
    </row>
    <row r="707" spans="5:6" x14ac:dyDescent="0.3">
      <c r="E707" s="23"/>
      <c r="F707" s="23"/>
    </row>
    <row r="708" spans="5:6" x14ac:dyDescent="0.3">
      <c r="E708" s="23"/>
      <c r="F708" s="23"/>
    </row>
    <row r="709" spans="5:6" x14ac:dyDescent="0.3">
      <c r="E709" s="23"/>
      <c r="F709" s="23"/>
    </row>
    <row r="710" spans="5:6" x14ac:dyDescent="0.3">
      <c r="E710" s="23"/>
      <c r="F710" s="23"/>
    </row>
    <row r="711" spans="5:6" x14ac:dyDescent="0.3">
      <c r="E711" s="23"/>
      <c r="F711" s="23"/>
    </row>
    <row r="712" spans="5:6" x14ac:dyDescent="0.3">
      <c r="E712" s="23"/>
      <c r="F712" s="23"/>
    </row>
    <row r="713" spans="5:6" x14ac:dyDescent="0.3">
      <c r="E713" s="23"/>
      <c r="F713" s="23"/>
    </row>
    <row r="714" spans="5:6" x14ac:dyDescent="0.3">
      <c r="E714" s="23"/>
      <c r="F714" s="23"/>
    </row>
    <row r="715" spans="5:6" x14ac:dyDescent="0.3">
      <c r="E715" s="23"/>
      <c r="F715" s="23"/>
    </row>
    <row r="716" spans="5:6" x14ac:dyDescent="0.3">
      <c r="E716" s="23"/>
      <c r="F716" s="23"/>
    </row>
    <row r="717" spans="5:6" x14ac:dyDescent="0.3">
      <c r="E717" s="23"/>
      <c r="F717" s="23"/>
    </row>
    <row r="718" spans="5:6" x14ac:dyDescent="0.3">
      <c r="E718" s="23"/>
      <c r="F718" s="23"/>
    </row>
    <row r="719" spans="5:6" x14ac:dyDescent="0.3">
      <c r="E719" s="23"/>
      <c r="F719" s="23"/>
    </row>
    <row r="720" spans="5:6" x14ac:dyDescent="0.3">
      <c r="E720" s="23"/>
      <c r="F720" s="23"/>
    </row>
    <row r="721" spans="5:6" x14ac:dyDescent="0.3">
      <c r="E721" s="23"/>
      <c r="F721" s="23"/>
    </row>
    <row r="722" spans="5:6" x14ac:dyDescent="0.3">
      <c r="E722" s="23"/>
      <c r="F722" s="23"/>
    </row>
    <row r="723" spans="5:6" x14ac:dyDescent="0.3">
      <c r="E723" s="23"/>
      <c r="F723" s="23"/>
    </row>
    <row r="724" spans="5:6" x14ac:dyDescent="0.3">
      <c r="E724" s="23"/>
      <c r="F724" s="23"/>
    </row>
    <row r="725" spans="5:6" x14ac:dyDescent="0.3">
      <c r="E725" s="23"/>
      <c r="F725" s="23"/>
    </row>
    <row r="726" spans="5:6" x14ac:dyDescent="0.3">
      <c r="E726" s="23"/>
      <c r="F726" s="23"/>
    </row>
    <row r="727" spans="5:6" x14ac:dyDescent="0.3">
      <c r="E727" s="23"/>
      <c r="F727" s="23"/>
    </row>
    <row r="728" spans="5:6" x14ac:dyDescent="0.3">
      <c r="E728" s="23"/>
      <c r="F728" s="23"/>
    </row>
    <row r="729" spans="5:6" x14ac:dyDescent="0.3">
      <c r="E729" s="23"/>
      <c r="F729" s="23"/>
    </row>
    <row r="730" spans="5:6" x14ac:dyDescent="0.3">
      <c r="E730" s="23"/>
      <c r="F730" s="23"/>
    </row>
    <row r="731" spans="5:6" x14ac:dyDescent="0.3">
      <c r="E731" s="23"/>
      <c r="F731" s="23"/>
    </row>
    <row r="732" spans="5:6" x14ac:dyDescent="0.3">
      <c r="E732" s="23"/>
      <c r="F732" s="23"/>
    </row>
    <row r="733" spans="5:6" x14ac:dyDescent="0.3">
      <c r="E733" s="23"/>
      <c r="F733" s="23"/>
    </row>
    <row r="734" spans="5:6" x14ac:dyDescent="0.3">
      <c r="E734" s="23"/>
      <c r="F734" s="23"/>
    </row>
    <row r="735" spans="5:6" x14ac:dyDescent="0.3">
      <c r="E735" s="23"/>
      <c r="F735" s="23"/>
    </row>
    <row r="736" spans="5:6" x14ac:dyDescent="0.3">
      <c r="E736" s="23"/>
      <c r="F736" s="23"/>
    </row>
    <row r="737" spans="5:6" x14ac:dyDescent="0.3">
      <c r="E737" s="23"/>
      <c r="F737" s="23"/>
    </row>
    <row r="738" spans="5:6" x14ac:dyDescent="0.3">
      <c r="E738" s="23"/>
      <c r="F738" s="23"/>
    </row>
    <row r="739" spans="5:6" x14ac:dyDescent="0.3">
      <c r="E739" s="23"/>
      <c r="F739" s="23"/>
    </row>
    <row r="740" spans="5:6" x14ac:dyDescent="0.3">
      <c r="E740" s="23"/>
      <c r="F740" s="23"/>
    </row>
    <row r="741" spans="5:6" x14ac:dyDescent="0.3">
      <c r="E741" s="23"/>
      <c r="F741" s="23"/>
    </row>
    <row r="742" spans="5:6" x14ac:dyDescent="0.3">
      <c r="E742" s="23"/>
      <c r="F742" s="23"/>
    </row>
    <row r="743" spans="5:6" x14ac:dyDescent="0.3">
      <c r="E743" s="23"/>
      <c r="F743" s="23"/>
    </row>
    <row r="744" spans="5:6" x14ac:dyDescent="0.3">
      <c r="E744" s="23"/>
      <c r="F744" s="23"/>
    </row>
    <row r="745" spans="5:6" x14ac:dyDescent="0.3">
      <c r="E745" s="23"/>
      <c r="F745" s="23"/>
    </row>
    <row r="746" spans="5:6" x14ac:dyDescent="0.3">
      <c r="E746" s="23"/>
      <c r="F746" s="23"/>
    </row>
    <row r="747" spans="5:6" x14ac:dyDescent="0.3">
      <c r="E747" s="23"/>
      <c r="F747" s="23"/>
    </row>
    <row r="748" spans="5:6" x14ac:dyDescent="0.3">
      <c r="E748" s="23"/>
      <c r="F748" s="23"/>
    </row>
    <row r="749" spans="5:6" x14ac:dyDescent="0.3">
      <c r="E749" s="23"/>
      <c r="F749" s="23"/>
    </row>
    <row r="750" spans="5:6" x14ac:dyDescent="0.3">
      <c r="E750" s="23"/>
      <c r="F750" s="23"/>
    </row>
    <row r="751" spans="5:6" x14ac:dyDescent="0.3">
      <c r="E751" s="23"/>
      <c r="F751" s="23"/>
    </row>
    <row r="752" spans="5:6" x14ac:dyDescent="0.3">
      <c r="E752" s="23"/>
      <c r="F752" s="23"/>
    </row>
    <row r="753" spans="5:6" x14ac:dyDescent="0.3">
      <c r="E753" s="23"/>
      <c r="F753" s="23"/>
    </row>
    <row r="754" spans="5:6" x14ac:dyDescent="0.3">
      <c r="E754" s="23"/>
      <c r="F754" s="23"/>
    </row>
    <row r="755" spans="5:6" x14ac:dyDescent="0.3">
      <c r="E755" s="23"/>
      <c r="F755" s="23"/>
    </row>
    <row r="756" spans="5:6" x14ac:dyDescent="0.3">
      <c r="E756" s="23"/>
      <c r="F756" s="23"/>
    </row>
    <row r="757" spans="5:6" x14ac:dyDescent="0.3">
      <c r="E757" s="23"/>
      <c r="F757" s="23"/>
    </row>
    <row r="758" spans="5:6" x14ac:dyDescent="0.3">
      <c r="E758" s="23"/>
      <c r="F758" s="23"/>
    </row>
    <row r="759" spans="5:6" x14ac:dyDescent="0.3">
      <c r="E759" s="23"/>
      <c r="F759" s="23"/>
    </row>
    <row r="760" spans="5:6" x14ac:dyDescent="0.3">
      <c r="E760" s="23"/>
      <c r="F760" s="23"/>
    </row>
    <row r="761" spans="5:6" x14ac:dyDescent="0.3">
      <c r="E761" s="23"/>
      <c r="F761" s="23"/>
    </row>
    <row r="762" spans="5:6" x14ac:dyDescent="0.3">
      <c r="E762" s="23"/>
      <c r="F762" s="23"/>
    </row>
    <row r="763" spans="5:6" x14ac:dyDescent="0.3">
      <c r="E763" s="23"/>
      <c r="F763" s="23"/>
    </row>
    <row r="764" spans="5:6" x14ac:dyDescent="0.3">
      <c r="E764" s="23"/>
      <c r="F764" s="23"/>
    </row>
    <row r="765" spans="5:6" x14ac:dyDescent="0.3">
      <c r="E765" s="23"/>
      <c r="F765" s="23"/>
    </row>
    <row r="766" spans="5:6" x14ac:dyDescent="0.3">
      <c r="E766" s="23"/>
      <c r="F766" s="23"/>
    </row>
    <row r="767" spans="5:6" x14ac:dyDescent="0.3">
      <c r="E767" s="23"/>
      <c r="F767" s="23"/>
    </row>
    <row r="768" spans="5:6" x14ac:dyDescent="0.3">
      <c r="E768" s="23"/>
      <c r="F768" s="23"/>
    </row>
    <row r="769" spans="5:6" x14ac:dyDescent="0.3">
      <c r="E769" s="23"/>
      <c r="F769" s="23"/>
    </row>
    <row r="770" spans="5:6" x14ac:dyDescent="0.3">
      <c r="E770" s="23"/>
      <c r="F770" s="23"/>
    </row>
    <row r="771" spans="5:6" x14ac:dyDescent="0.3">
      <c r="E771" s="23"/>
      <c r="F771" s="23"/>
    </row>
    <row r="772" spans="5:6" x14ac:dyDescent="0.3">
      <c r="E772" s="23"/>
      <c r="F772" s="23"/>
    </row>
    <row r="773" spans="5:6" x14ac:dyDescent="0.3">
      <c r="E773" s="23"/>
      <c r="F773" s="23"/>
    </row>
    <row r="774" spans="5:6" x14ac:dyDescent="0.3">
      <c r="E774" s="23"/>
      <c r="F774" s="23"/>
    </row>
    <row r="775" spans="5:6" x14ac:dyDescent="0.3">
      <c r="E775" s="23"/>
      <c r="F775" s="23"/>
    </row>
    <row r="776" spans="5:6" x14ac:dyDescent="0.3">
      <c r="E776" s="23"/>
      <c r="F776" s="23"/>
    </row>
    <row r="777" spans="5:6" x14ac:dyDescent="0.3">
      <c r="E777" s="23"/>
      <c r="F777" s="23"/>
    </row>
    <row r="778" spans="5:6" x14ac:dyDescent="0.3">
      <c r="E778" s="23"/>
      <c r="F778" s="23"/>
    </row>
    <row r="779" spans="5:6" x14ac:dyDescent="0.3">
      <c r="E779" s="23"/>
      <c r="F779" s="23"/>
    </row>
    <row r="780" spans="5:6" x14ac:dyDescent="0.3">
      <c r="E780" s="23"/>
      <c r="F780" s="23"/>
    </row>
    <row r="781" spans="5:6" x14ac:dyDescent="0.3">
      <c r="E781" s="23"/>
      <c r="F781" s="23"/>
    </row>
    <row r="782" spans="5:6" x14ac:dyDescent="0.3">
      <c r="E782" s="23"/>
      <c r="F782" s="23"/>
    </row>
    <row r="783" spans="5:6" x14ac:dyDescent="0.3">
      <c r="E783" s="23"/>
      <c r="F783" s="23"/>
    </row>
    <row r="784" spans="5:6" x14ac:dyDescent="0.3">
      <c r="E784" s="23"/>
      <c r="F784" s="23"/>
    </row>
    <row r="785" spans="5:6" x14ac:dyDescent="0.3">
      <c r="E785" s="23"/>
      <c r="F785" s="23"/>
    </row>
    <row r="786" spans="5:6" x14ac:dyDescent="0.3">
      <c r="E786" s="23"/>
      <c r="F786" s="23"/>
    </row>
    <row r="787" spans="5:6" x14ac:dyDescent="0.3">
      <c r="E787" s="23"/>
      <c r="F787" s="23"/>
    </row>
    <row r="788" spans="5:6" x14ac:dyDescent="0.3">
      <c r="E788" s="23"/>
      <c r="F788" s="23"/>
    </row>
    <row r="789" spans="5:6" x14ac:dyDescent="0.3">
      <c r="E789" s="23"/>
      <c r="F789" s="23"/>
    </row>
    <row r="790" spans="5:6" x14ac:dyDescent="0.3">
      <c r="E790" s="23"/>
      <c r="F790" s="23"/>
    </row>
    <row r="791" spans="5:6" x14ac:dyDescent="0.3">
      <c r="E791" s="23"/>
      <c r="F791" s="23"/>
    </row>
    <row r="792" spans="5:6" x14ac:dyDescent="0.3">
      <c r="E792" s="23"/>
      <c r="F792" s="23"/>
    </row>
    <row r="793" spans="5:6" x14ac:dyDescent="0.3">
      <c r="E793" s="23"/>
      <c r="F793" s="23"/>
    </row>
    <row r="794" spans="5:6" x14ac:dyDescent="0.3">
      <c r="E794" s="23"/>
      <c r="F794" s="23"/>
    </row>
    <row r="795" spans="5:6" x14ac:dyDescent="0.3">
      <c r="E795" s="23"/>
      <c r="F795" s="23"/>
    </row>
    <row r="796" spans="5:6" x14ac:dyDescent="0.3">
      <c r="E796" s="23"/>
      <c r="F796" s="23"/>
    </row>
    <row r="797" spans="5:6" x14ac:dyDescent="0.3">
      <c r="E797" s="23"/>
      <c r="F797" s="23"/>
    </row>
    <row r="798" spans="5:6" x14ac:dyDescent="0.3">
      <c r="E798" s="23"/>
      <c r="F798" s="23"/>
    </row>
    <row r="799" spans="5:6" x14ac:dyDescent="0.3">
      <c r="E799" s="23"/>
      <c r="F799" s="23"/>
    </row>
    <row r="800" spans="5:6" x14ac:dyDescent="0.3">
      <c r="E800" s="23"/>
      <c r="F800" s="23"/>
    </row>
    <row r="801" spans="5:6" x14ac:dyDescent="0.3">
      <c r="E801" s="23"/>
      <c r="F801" s="23"/>
    </row>
    <row r="802" spans="5:6" x14ac:dyDescent="0.3">
      <c r="E802" s="23"/>
      <c r="F802" s="23"/>
    </row>
    <row r="803" spans="5:6" x14ac:dyDescent="0.3">
      <c r="E803" s="23"/>
      <c r="F803" s="23"/>
    </row>
    <row r="804" spans="5:6" x14ac:dyDescent="0.3">
      <c r="E804" s="23"/>
      <c r="F804" s="23"/>
    </row>
    <row r="805" spans="5:6" x14ac:dyDescent="0.3">
      <c r="E805" s="23"/>
      <c r="F805" s="23"/>
    </row>
    <row r="806" spans="5:6" x14ac:dyDescent="0.3">
      <c r="E806" s="23"/>
      <c r="F806" s="23"/>
    </row>
    <row r="807" spans="5:6" x14ac:dyDescent="0.3">
      <c r="E807" s="23"/>
      <c r="F807" s="23"/>
    </row>
    <row r="808" spans="5:6" x14ac:dyDescent="0.3">
      <c r="E808" s="23"/>
      <c r="F808" s="23"/>
    </row>
    <row r="809" spans="5:6" x14ac:dyDescent="0.3">
      <c r="E809" s="23"/>
      <c r="F809" s="23"/>
    </row>
    <row r="810" spans="5:6" x14ac:dyDescent="0.3">
      <c r="E810" s="23"/>
      <c r="F810" s="23"/>
    </row>
    <row r="811" spans="5:6" x14ac:dyDescent="0.3">
      <c r="E811" s="23"/>
      <c r="F811" s="23"/>
    </row>
    <row r="812" spans="5:6" x14ac:dyDescent="0.3">
      <c r="E812" s="23"/>
      <c r="F812" s="23"/>
    </row>
    <row r="813" spans="5:6" x14ac:dyDescent="0.3">
      <c r="E813" s="23"/>
      <c r="F813" s="23"/>
    </row>
    <row r="814" spans="5:6" x14ac:dyDescent="0.3">
      <c r="E814" s="23"/>
      <c r="F814" s="23"/>
    </row>
    <row r="815" spans="5:6" x14ac:dyDescent="0.3">
      <c r="E815" s="23"/>
      <c r="F815" s="23"/>
    </row>
    <row r="816" spans="5:6" x14ac:dyDescent="0.3">
      <c r="E816" s="23"/>
      <c r="F816" s="23"/>
    </row>
    <row r="817" spans="5:6" x14ac:dyDescent="0.3">
      <c r="E817" s="23"/>
      <c r="F817" s="23"/>
    </row>
    <row r="818" spans="5:6" x14ac:dyDescent="0.3">
      <c r="E818" s="23"/>
      <c r="F818" s="23"/>
    </row>
    <row r="819" spans="5:6" x14ac:dyDescent="0.3">
      <c r="E819" s="23"/>
      <c r="F819" s="23"/>
    </row>
    <row r="820" spans="5:6" x14ac:dyDescent="0.3">
      <c r="E820" s="23"/>
      <c r="F820" s="23"/>
    </row>
    <row r="821" spans="5:6" x14ac:dyDescent="0.3">
      <c r="E821" s="23"/>
      <c r="F821" s="23"/>
    </row>
    <row r="822" spans="5:6" x14ac:dyDescent="0.3">
      <c r="E822" s="23"/>
      <c r="F822" s="23"/>
    </row>
    <row r="823" spans="5:6" x14ac:dyDescent="0.3">
      <c r="E823" s="23"/>
      <c r="F823" s="23"/>
    </row>
    <row r="824" spans="5:6" x14ac:dyDescent="0.3">
      <c r="E824" s="23"/>
      <c r="F824" s="23"/>
    </row>
    <row r="825" spans="5:6" x14ac:dyDescent="0.3">
      <c r="E825" s="23"/>
      <c r="F825" s="23"/>
    </row>
    <row r="826" spans="5:6" x14ac:dyDescent="0.3">
      <c r="E826" s="23"/>
      <c r="F826" s="23"/>
    </row>
    <row r="827" spans="5:6" x14ac:dyDescent="0.3">
      <c r="E827" s="23"/>
      <c r="F827" s="23"/>
    </row>
    <row r="828" spans="5:6" x14ac:dyDescent="0.3">
      <c r="E828" s="23"/>
      <c r="F828" s="23"/>
    </row>
    <row r="829" spans="5:6" x14ac:dyDescent="0.3">
      <c r="E829" s="23"/>
      <c r="F829" s="23"/>
    </row>
    <row r="830" spans="5:6" x14ac:dyDescent="0.3">
      <c r="E830" s="23"/>
      <c r="F830" s="23"/>
    </row>
    <row r="831" spans="5:6" x14ac:dyDescent="0.3">
      <c r="E831" s="23"/>
      <c r="F831" s="23"/>
    </row>
    <row r="832" spans="5:6" x14ac:dyDescent="0.3">
      <c r="E832" s="23"/>
      <c r="F832" s="23"/>
    </row>
    <row r="833" spans="5:6" x14ac:dyDescent="0.3">
      <c r="E833" s="23"/>
      <c r="F833" s="23"/>
    </row>
    <row r="834" spans="5:6" x14ac:dyDescent="0.3">
      <c r="E834" s="23"/>
      <c r="F834" s="23"/>
    </row>
    <row r="835" spans="5:6" x14ac:dyDescent="0.3">
      <c r="E835" s="23"/>
      <c r="F835" s="23"/>
    </row>
    <row r="836" spans="5:6" x14ac:dyDescent="0.3">
      <c r="E836" s="23"/>
      <c r="F836" s="23"/>
    </row>
    <row r="837" spans="5:6" x14ac:dyDescent="0.3">
      <c r="E837" s="23"/>
      <c r="F837" s="23"/>
    </row>
    <row r="838" spans="5:6" x14ac:dyDescent="0.3">
      <c r="E838" s="23"/>
      <c r="F838" s="23"/>
    </row>
    <row r="839" spans="5:6" x14ac:dyDescent="0.3">
      <c r="E839" s="23"/>
      <c r="F839" s="23"/>
    </row>
    <row r="840" spans="5:6" x14ac:dyDescent="0.3">
      <c r="E840" s="23"/>
      <c r="F840" s="23"/>
    </row>
    <row r="841" spans="5:6" x14ac:dyDescent="0.3">
      <c r="E841" s="23"/>
      <c r="F841" s="23"/>
    </row>
    <row r="842" spans="5:6" x14ac:dyDescent="0.3">
      <c r="E842" s="23"/>
      <c r="F842" s="23"/>
    </row>
    <row r="843" spans="5:6" x14ac:dyDescent="0.3">
      <c r="E843" s="23"/>
      <c r="F843" s="23"/>
    </row>
    <row r="844" spans="5:6" x14ac:dyDescent="0.3">
      <c r="E844" s="23"/>
      <c r="F844" s="23"/>
    </row>
    <row r="845" spans="5:6" x14ac:dyDescent="0.3">
      <c r="E845" s="23"/>
      <c r="F845" s="23"/>
    </row>
    <row r="846" spans="5:6" x14ac:dyDescent="0.3">
      <c r="E846" s="23"/>
      <c r="F846" s="23"/>
    </row>
    <row r="847" spans="5:6" x14ac:dyDescent="0.3">
      <c r="E847" s="23"/>
      <c r="F847" s="23"/>
    </row>
    <row r="848" spans="5:6" x14ac:dyDescent="0.3">
      <c r="E848" s="23"/>
      <c r="F848" s="23"/>
    </row>
    <row r="849" spans="5:6" x14ac:dyDescent="0.3">
      <c r="E849" s="23"/>
      <c r="F849" s="23"/>
    </row>
    <row r="850" spans="5:6" x14ac:dyDescent="0.3">
      <c r="E850" s="23"/>
      <c r="F850" s="23"/>
    </row>
    <row r="851" spans="5:6" x14ac:dyDescent="0.3">
      <c r="E851" s="23"/>
      <c r="F851" s="23"/>
    </row>
    <row r="852" spans="5:6" x14ac:dyDescent="0.3">
      <c r="E852" s="23"/>
      <c r="F852" s="23"/>
    </row>
    <row r="853" spans="5:6" x14ac:dyDescent="0.3">
      <c r="E853" s="23"/>
      <c r="F853" s="23"/>
    </row>
    <row r="854" spans="5:6" x14ac:dyDescent="0.3">
      <c r="E854" s="23"/>
      <c r="F854" s="23"/>
    </row>
    <row r="855" spans="5:6" x14ac:dyDescent="0.3">
      <c r="E855" s="23"/>
      <c r="F855" s="23"/>
    </row>
    <row r="856" spans="5:6" x14ac:dyDescent="0.3">
      <c r="E856" s="23"/>
      <c r="F856" s="23"/>
    </row>
    <row r="857" spans="5:6" x14ac:dyDescent="0.3">
      <c r="E857" s="23"/>
      <c r="F857" s="23"/>
    </row>
    <row r="858" spans="5:6" x14ac:dyDescent="0.3">
      <c r="E858" s="23"/>
      <c r="F858" s="23"/>
    </row>
    <row r="859" spans="5:6" x14ac:dyDescent="0.3">
      <c r="E859" s="23"/>
      <c r="F859" s="23"/>
    </row>
    <row r="860" spans="5:6" x14ac:dyDescent="0.3">
      <c r="E860" s="23"/>
      <c r="F860" s="23"/>
    </row>
    <row r="861" spans="5:6" x14ac:dyDescent="0.3">
      <c r="E861" s="23"/>
      <c r="F861" s="23"/>
    </row>
    <row r="862" spans="5:6" x14ac:dyDescent="0.3">
      <c r="E862" s="23"/>
      <c r="F862" s="23"/>
    </row>
    <row r="863" spans="5:6" x14ac:dyDescent="0.3">
      <c r="E863" s="23"/>
      <c r="F863" s="23"/>
    </row>
    <row r="864" spans="5:6" x14ac:dyDescent="0.3">
      <c r="E864" s="23"/>
      <c r="F864" s="23"/>
    </row>
    <row r="865" spans="5:6" x14ac:dyDescent="0.3">
      <c r="E865" s="23"/>
      <c r="F865" s="23"/>
    </row>
    <row r="866" spans="5:6" x14ac:dyDescent="0.3">
      <c r="E866" s="23"/>
      <c r="F866" s="23"/>
    </row>
    <row r="867" spans="5:6" x14ac:dyDescent="0.3">
      <c r="E867" s="23"/>
      <c r="F867" s="23"/>
    </row>
    <row r="868" spans="5:6" x14ac:dyDescent="0.3">
      <c r="E868" s="23"/>
      <c r="F868" s="23"/>
    </row>
    <row r="869" spans="5:6" x14ac:dyDescent="0.3">
      <c r="E869" s="23"/>
      <c r="F869" s="23"/>
    </row>
    <row r="870" spans="5:6" x14ac:dyDescent="0.3">
      <c r="E870" s="23"/>
      <c r="F870" s="23"/>
    </row>
    <row r="871" spans="5:6" x14ac:dyDescent="0.3">
      <c r="E871" s="23"/>
      <c r="F871" s="23"/>
    </row>
    <row r="872" spans="5:6" x14ac:dyDescent="0.3">
      <c r="E872" s="23"/>
      <c r="F872" s="23"/>
    </row>
    <row r="873" spans="5:6" x14ac:dyDescent="0.3">
      <c r="E873" s="23"/>
      <c r="F873" s="23"/>
    </row>
    <row r="874" spans="5:6" x14ac:dyDescent="0.3">
      <c r="E874" s="23"/>
      <c r="F874" s="23"/>
    </row>
    <row r="875" spans="5:6" x14ac:dyDescent="0.3">
      <c r="E875" s="23"/>
      <c r="F875" s="23"/>
    </row>
    <row r="876" spans="5:6" x14ac:dyDescent="0.3">
      <c r="E876" s="23"/>
      <c r="F876" s="23"/>
    </row>
    <row r="877" spans="5:6" x14ac:dyDescent="0.3">
      <c r="E877" s="23"/>
      <c r="F877" s="23"/>
    </row>
    <row r="878" spans="5:6" x14ac:dyDescent="0.3">
      <c r="E878" s="23"/>
      <c r="F878" s="23"/>
    </row>
    <row r="879" spans="5:6" x14ac:dyDescent="0.3">
      <c r="E879" s="23"/>
      <c r="F879" s="23"/>
    </row>
    <row r="880" spans="5:6" x14ac:dyDescent="0.3">
      <c r="E880" s="23"/>
      <c r="F880" s="23"/>
    </row>
    <row r="881" spans="5:6" x14ac:dyDescent="0.3">
      <c r="E881" s="23"/>
      <c r="F881" s="23"/>
    </row>
    <row r="882" spans="5:6" x14ac:dyDescent="0.3">
      <c r="E882" s="23"/>
      <c r="F882" s="23"/>
    </row>
    <row r="883" spans="5:6" x14ac:dyDescent="0.3">
      <c r="E883" s="23"/>
      <c r="F883" s="23"/>
    </row>
    <row r="884" spans="5:6" x14ac:dyDescent="0.3">
      <c r="E884" s="23"/>
      <c r="F884" s="23"/>
    </row>
    <row r="885" spans="5:6" x14ac:dyDescent="0.3">
      <c r="E885" s="23"/>
      <c r="F885" s="23"/>
    </row>
    <row r="886" spans="5:6" x14ac:dyDescent="0.3">
      <c r="E886" s="23"/>
      <c r="F886" s="23"/>
    </row>
    <row r="887" spans="5:6" x14ac:dyDescent="0.3">
      <c r="E887" s="23"/>
      <c r="F887" s="23"/>
    </row>
    <row r="888" spans="5:6" x14ac:dyDescent="0.3">
      <c r="E888" s="23"/>
      <c r="F888" s="23"/>
    </row>
    <row r="889" spans="5:6" x14ac:dyDescent="0.3">
      <c r="E889" s="23"/>
      <c r="F889" s="23"/>
    </row>
    <row r="890" spans="5:6" x14ac:dyDescent="0.3">
      <c r="E890" s="23"/>
      <c r="F890" s="23"/>
    </row>
    <row r="891" spans="5:6" x14ac:dyDescent="0.3">
      <c r="E891" s="23"/>
      <c r="F891" s="23"/>
    </row>
    <row r="892" spans="5:6" x14ac:dyDescent="0.3">
      <c r="E892" s="23"/>
      <c r="F892" s="23"/>
    </row>
    <row r="893" spans="5:6" x14ac:dyDescent="0.3">
      <c r="E893" s="23"/>
      <c r="F893" s="23"/>
    </row>
    <row r="894" spans="5:6" x14ac:dyDescent="0.3">
      <c r="E894" s="23"/>
      <c r="F894" s="23"/>
    </row>
    <row r="895" spans="5:6" x14ac:dyDescent="0.3">
      <c r="E895" s="23"/>
      <c r="F895" s="23"/>
    </row>
    <row r="896" spans="5:6" x14ac:dyDescent="0.3">
      <c r="E896" s="23"/>
      <c r="F896" s="23"/>
    </row>
    <row r="897" spans="5:6" x14ac:dyDescent="0.3">
      <c r="E897" s="23"/>
      <c r="F897" s="23"/>
    </row>
    <row r="898" spans="5:6" x14ac:dyDescent="0.3">
      <c r="E898" s="23"/>
      <c r="F898" s="23"/>
    </row>
    <row r="899" spans="5:6" x14ac:dyDescent="0.3">
      <c r="E899" s="23"/>
      <c r="F899" s="23"/>
    </row>
    <row r="900" spans="5:6" x14ac:dyDescent="0.3">
      <c r="E900" s="23"/>
      <c r="F900" s="23"/>
    </row>
    <row r="901" spans="5:6" x14ac:dyDescent="0.3">
      <c r="E901" s="23"/>
      <c r="F901" s="23"/>
    </row>
    <row r="902" spans="5:6" x14ac:dyDescent="0.3">
      <c r="E902" s="23"/>
      <c r="F902" s="23"/>
    </row>
    <row r="903" spans="5:6" x14ac:dyDescent="0.3">
      <c r="E903" s="23"/>
      <c r="F903" s="23"/>
    </row>
    <row r="904" spans="5:6" x14ac:dyDescent="0.3">
      <c r="E904" s="23"/>
      <c r="F904" s="23"/>
    </row>
    <row r="905" spans="5:6" x14ac:dyDescent="0.3">
      <c r="E905" s="23"/>
      <c r="F905" s="23"/>
    </row>
    <row r="906" spans="5:6" x14ac:dyDescent="0.3">
      <c r="E906" s="23"/>
      <c r="F906" s="23"/>
    </row>
    <row r="907" spans="5:6" x14ac:dyDescent="0.3">
      <c r="E907" s="23"/>
      <c r="F907" s="23"/>
    </row>
    <row r="908" spans="5:6" x14ac:dyDescent="0.3">
      <c r="E908" s="23"/>
      <c r="F908" s="23"/>
    </row>
    <row r="909" spans="5:6" x14ac:dyDescent="0.3">
      <c r="E909" s="23"/>
      <c r="F909" s="23"/>
    </row>
    <row r="910" spans="5:6" x14ac:dyDescent="0.3">
      <c r="E910" s="23"/>
      <c r="F910" s="23"/>
    </row>
    <row r="911" spans="5:6" x14ac:dyDescent="0.3">
      <c r="E911" s="23"/>
      <c r="F911" s="23"/>
    </row>
    <row r="912" spans="5:6" x14ac:dyDescent="0.3">
      <c r="E912" s="23"/>
      <c r="F912" s="23"/>
    </row>
    <row r="913" spans="5:6" x14ac:dyDescent="0.3">
      <c r="E913" s="23"/>
      <c r="F913" s="23"/>
    </row>
    <row r="914" spans="5:6" x14ac:dyDescent="0.3">
      <c r="E914" s="23"/>
      <c r="F914" s="23"/>
    </row>
    <row r="915" spans="5:6" x14ac:dyDescent="0.3">
      <c r="E915" s="23"/>
      <c r="F915" s="23"/>
    </row>
    <row r="916" spans="5:6" x14ac:dyDescent="0.3">
      <c r="E916" s="23"/>
      <c r="F916" s="23"/>
    </row>
    <row r="917" spans="5:6" x14ac:dyDescent="0.3">
      <c r="E917" s="23"/>
      <c r="F917" s="23"/>
    </row>
    <row r="918" spans="5:6" x14ac:dyDescent="0.3">
      <c r="E918" s="23"/>
      <c r="F918" s="23"/>
    </row>
    <row r="919" spans="5:6" x14ac:dyDescent="0.3">
      <c r="E919" s="23"/>
      <c r="F919" s="23"/>
    </row>
    <row r="920" spans="5:6" x14ac:dyDescent="0.3">
      <c r="E920" s="23"/>
      <c r="F920" s="23"/>
    </row>
    <row r="921" spans="5:6" x14ac:dyDescent="0.3">
      <c r="E921" s="23"/>
      <c r="F921" s="23"/>
    </row>
    <row r="922" spans="5:6" x14ac:dyDescent="0.3">
      <c r="E922" s="23"/>
      <c r="F922" s="23"/>
    </row>
    <row r="923" spans="5:6" x14ac:dyDescent="0.3">
      <c r="E923" s="23"/>
      <c r="F923" s="23"/>
    </row>
    <row r="924" spans="5:6" x14ac:dyDescent="0.3">
      <c r="E924" s="23"/>
      <c r="F924" s="23"/>
    </row>
    <row r="925" spans="5:6" x14ac:dyDescent="0.3">
      <c r="E925" s="23"/>
      <c r="F925" s="23"/>
    </row>
    <row r="926" spans="5:6" x14ac:dyDescent="0.3">
      <c r="E926" s="23"/>
      <c r="F926" s="23"/>
    </row>
    <row r="927" spans="5:6" x14ac:dyDescent="0.3">
      <c r="E927" s="23"/>
      <c r="F927" s="23"/>
    </row>
    <row r="928" spans="5:6" x14ac:dyDescent="0.3">
      <c r="E928" s="23"/>
      <c r="F928" s="23"/>
    </row>
    <row r="929" spans="5:6" x14ac:dyDescent="0.3">
      <c r="E929" s="23"/>
      <c r="F929" s="23"/>
    </row>
    <row r="930" spans="5:6" x14ac:dyDescent="0.3">
      <c r="E930" s="23"/>
      <c r="F930" s="23"/>
    </row>
    <row r="931" spans="5:6" x14ac:dyDescent="0.3">
      <c r="E931" s="23"/>
      <c r="F931" s="23"/>
    </row>
    <row r="932" spans="5:6" x14ac:dyDescent="0.3">
      <c r="E932" s="23"/>
      <c r="F932" s="23"/>
    </row>
    <row r="933" spans="5:6" x14ac:dyDescent="0.3">
      <c r="E933" s="23"/>
      <c r="F933" s="23"/>
    </row>
    <row r="934" spans="5:6" x14ac:dyDescent="0.3">
      <c r="E934" s="23"/>
      <c r="F934" s="23"/>
    </row>
    <row r="935" spans="5:6" x14ac:dyDescent="0.3">
      <c r="E935" s="23"/>
      <c r="F935" s="23"/>
    </row>
    <row r="936" spans="5:6" x14ac:dyDescent="0.3">
      <c r="E936" s="23"/>
      <c r="F936" s="23"/>
    </row>
    <row r="937" spans="5:6" x14ac:dyDescent="0.3">
      <c r="E937" s="23"/>
      <c r="F937" s="23"/>
    </row>
    <row r="938" spans="5:6" x14ac:dyDescent="0.3">
      <c r="E938" s="23"/>
      <c r="F938" s="23"/>
    </row>
    <row r="939" spans="5:6" x14ac:dyDescent="0.3">
      <c r="E939" s="23"/>
      <c r="F939" s="23"/>
    </row>
    <row r="940" spans="5:6" x14ac:dyDescent="0.3">
      <c r="E940" s="23"/>
      <c r="F940" s="23"/>
    </row>
    <row r="941" spans="5:6" x14ac:dyDescent="0.3">
      <c r="E941" s="23"/>
      <c r="F941" s="23"/>
    </row>
    <row r="942" spans="5:6" x14ac:dyDescent="0.3">
      <c r="E942" s="23"/>
      <c r="F942" s="23"/>
    </row>
    <row r="943" spans="5:6" x14ac:dyDescent="0.3">
      <c r="E943" s="23"/>
      <c r="F943" s="23"/>
    </row>
    <row r="944" spans="5:6" x14ac:dyDescent="0.3">
      <c r="E944" s="23"/>
      <c r="F944" s="23"/>
    </row>
    <row r="945" spans="5:6" x14ac:dyDescent="0.3">
      <c r="E945" s="23"/>
      <c r="F945" s="23"/>
    </row>
    <row r="946" spans="5:6" x14ac:dyDescent="0.3">
      <c r="E946" s="23"/>
      <c r="F946" s="23"/>
    </row>
    <row r="947" spans="5:6" x14ac:dyDescent="0.3">
      <c r="E947" s="23"/>
      <c r="F947" s="23"/>
    </row>
    <row r="948" spans="5:6" x14ac:dyDescent="0.3">
      <c r="E948" s="23"/>
      <c r="F948" s="23"/>
    </row>
    <row r="949" spans="5:6" x14ac:dyDescent="0.3">
      <c r="E949" s="23"/>
      <c r="F949" s="23"/>
    </row>
    <row r="950" spans="5:6" x14ac:dyDescent="0.3">
      <c r="E950" s="23"/>
      <c r="F950" s="23"/>
    </row>
    <row r="951" spans="5:6" x14ac:dyDescent="0.3">
      <c r="E951" s="23"/>
      <c r="F951" s="23"/>
    </row>
    <row r="952" spans="5:6" x14ac:dyDescent="0.3">
      <c r="E952" s="23"/>
      <c r="F952" s="23"/>
    </row>
    <row r="953" spans="5:6" x14ac:dyDescent="0.3">
      <c r="E953" s="23"/>
      <c r="F953" s="23"/>
    </row>
    <row r="954" spans="5:6" x14ac:dyDescent="0.3">
      <c r="E954" s="23"/>
      <c r="F954" s="23"/>
    </row>
    <row r="955" spans="5:6" x14ac:dyDescent="0.3">
      <c r="E955" s="23"/>
      <c r="F955" s="23"/>
    </row>
    <row r="956" spans="5:6" x14ac:dyDescent="0.3">
      <c r="E956" s="23"/>
      <c r="F956" s="23"/>
    </row>
    <row r="957" spans="5:6" x14ac:dyDescent="0.3">
      <c r="E957" s="23"/>
      <c r="F957" s="23"/>
    </row>
    <row r="958" spans="5:6" x14ac:dyDescent="0.3">
      <c r="E958" s="23"/>
      <c r="F958" s="23"/>
    </row>
    <row r="959" spans="5:6" x14ac:dyDescent="0.3">
      <c r="E959" s="23"/>
      <c r="F959" s="23"/>
    </row>
    <row r="960" spans="5:6" x14ac:dyDescent="0.3">
      <c r="E960" s="23"/>
      <c r="F960" s="23"/>
    </row>
    <row r="961" spans="5:6" x14ac:dyDescent="0.3">
      <c r="E961" s="23"/>
      <c r="F961" s="23"/>
    </row>
    <row r="962" spans="5:6" x14ac:dyDescent="0.3">
      <c r="E962" s="23"/>
      <c r="F962" s="23"/>
    </row>
    <row r="963" spans="5:6" x14ac:dyDescent="0.3">
      <c r="E963" s="23"/>
      <c r="F963" s="23"/>
    </row>
    <row r="964" spans="5:6" x14ac:dyDescent="0.3">
      <c r="E964" s="23"/>
      <c r="F964" s="23"/>
    </row>
    <row r="965" spans="5:6" x14ac:dyDescent="0.3">
      <c r="E965" s="23"/>
      <c r="F965" s="23"/>
    </row>
    <row r="966" spans="5:6" x14ac:dyDescent="0.3">
      <c r="E966" s="23"/>
      <c r="F966" s="23"/>
    </row>
    <row r="967" spans="5:6" x14ac:dyDescent="0.3">
      <c r="E967" s="23"/>
      <c r="F967" s="23"/>
    </row>
    <row r="968" spans="5:6" x14ac:dyDescent="0.3">
      <c r="E968" s="23"/>
      <c r="F968" s="23"/>
    </row>
    <row r="969" spans="5:6" x14ac:dyDescent="0.3">
      <c r="E969" s="23"/>
      <c r="F969" s="23"/>
    </row>
    <row r="970" spans="5:6" x14ac:dyDescent="0.3">
      <c r="E970" s="23"/>
      <c r="F970" s="23"/>
    </row>
    <row r="971" spans="5:6" x14ac:dyDescent="0.3">
      <c r="E971" s="23"/>
      <c r="F971" s="23"/>
    </row>
    <row r="972" spans="5:6" x14ac:dyDescent="0.3">
      <c r="E972" s="23"/>
      <c r="F972" s="23"/>
    </row>
    <row r="973" spans="5:6" x14ac:dyDescent="0.3">
      <c r="E973" s="23"/>
      <c r="F973" s="23"/>
    </row>
    <row r="974" spans="5:6" x14ac:dyDescent="0.3">
      <c r="E974" s="23"/>
      <c r="F974" s="23"/>
    </row>
    <row r="975" spans="5:6" x14ac:dyDescent="0.3">
      <c r="E975" s="23"/>
      <c r="F975" s="23"/>
    </row>
    <row r="976" spans="5:6" x14ac:dyDescent="0.3">
      <c r="E976" s="23"/>
      <c r="F976" s="23"/>
    </row>
    <row r="977" spans="5:6" x14ac:dyDescent="0.3">
      <c r="E977" s="23"/>
      <c r="F977" s="23"/>
    </row>
    <row r="978" spans="5:6" x14ac:dyDescent="0.3">
      <c r="E978" s="23"/>
      <c r="F978" s="23"/>
    </row>
    <row r="979" spans="5:6" x14ac:dyDescent="0.3">
      <c r="E979" s="23"/>
      <c r="F979" s="23"/>
    </row>
    <row r="980" spans="5:6" x14ac:dyDescent="0.3">
      <c r="E980" s="23"/>
      <c r="F980" s="23"/>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F996"/>
  <sheetViews>
    <sheetView workbookViewId="0">
      <pane ySplit="1" topLeftCell="A2" activePane="bottomLeft" state="frozen"/>
      <selection pane="bottomLeft" activeCell="H18" sqref="H18"/>
    </sheetView>
  </sheetViews>
  <sheetFormatPr defaultColWidth="14.44140625" defaultRowHeight="15" customHeight="1" x14ac:dyDescent="0.3"/>
  <cols>
    <col min="1" max="1" width="13.33203125" style="70" customWidth="1"/>
    <col min="2" max="2" width="16.6640625" style="41" bestFit="1" customWidth="1"/>
    <col min="3" max="3" width="5.44140625" style="70" customWidth="1"/>
    <col min="4" max="4" width="29.44140625" style="41" bestFit="1" customWidth="1"/>
    <col min="5" max="5" width="8.109375" style="41" customWidth="1"/>
    <col min="6" max="6" width="8.6640625" style="41" customWidth="1"/>
    <col min="7" max="19" width="8.6640625" style="6" customWidth="1"/>
    <col min="20" max="16384" width="14.44140625" style="6"/>
  </cols>
  <sheetData>
    <row r="1" spans="1:6" ht="14.4" x14ac:dyDescent="0.3">
      <c r="A1" s="11" t="s">
        <v>0</v>
      </c>
      <c r="B1" s="11" t="s">
        <v>1</v>
      </c>
      <c r="C1" s="11" t="s">
        <v>2</v>
      </c>
      <c r="D1" s="11" t="s">
        <v>41</v>
      </c>
      <c r="E1" s="11" t="s">
        <v>42</v>
      </c>
      <c r="F1" s="11" t="s">
        <v>43</v>
      </c>
    </row>
    <row r="2" spans="1:6" ht="15" customHeight="1" x14ac:dyDescent="0.3">
      <c r="A2" t="s">
        <v>285</v>
      </c>
      <c r="B2" t="s">
        <v>267</v>
      </c>
      <c r="C2">
        <v>2024</v>
      </c>
      <c r="D2" t="s">
        <v>494</v>
      </c>
      <c r="E2">
        <v>2</v>
      </c>
      <c r="F2" t="s">
        <v>251</v>
      </c>
    </row>
    <row r="3" spans="1:6" ht="15" customHeight="1" x14ac:dyDescent="0.3">
      <c r="A3" t="s">
        <v>285</v>
      </c>
      <c r="B3" t="s">
        <v>267</v>
      </c>
      <c r="C3">
        <v>2024</v>
      </c>
      <c r="D3" t="s">
        <v>495</v>
      </c>
      <c r="E3">
        <v>14</v>
      </c>
      <c r="F3" t="s">
        <v>251</v>
      </c>
    </row>
    <row r="4" spans="1:6" ht="15" customHeight="1" x14ac:dyDescent="0.3">
      <c r="A4" t="s">
        <v>285</v>
      </c>
      <c r="B4" t="s">
        <v>267</v>
      </c>
      <c r="C4">
        <v>2024</v>
      </c>
      <c r="D4" t="s">
        <v>496</v>
      </c>
      <c r="E4">
        <v>1</v>
      </c>
      <c r="F4" t="s">
        <v>251</v>
      </c>
    </row>
    <row r="5" spans="1:6" ht="15" customHeight="1" x14ac:dyDescent="0.3">
      <c r="A5" t="s">
        <v>285</v>
      </c>
      <c r="B5" t="s">
        <v>267</v>
      </c>
      <c r="C5">
        <v>2024</v>
      </c>
      <c r="D5" t="s">
        <v>497</v>
      </c>
      <c r="E5">
        <v>1</v>
      </c>
      <c r="F5" t="s">
        <v>251</v>
      </c>
    </row>
    <row r="6" spans="1:6" ht="15" customHeight="1" x14ac:dyDescent="0.3">
      <c r="A6" t="s">
        <v>285</v>
      </c>
      <c r="B6" t="s">
        <v>267</v>
      </c>
      <c r="C6">
        <v>2024</v>
      </c>
      <c r="D6" t="s">
        <v>498</v>
      </c>
      <c r="E6">
        <v>1</v>
      </c>
      <c r="F6" t="s">
        <v>252</v>
      </c>
    </row>
    <row r="7" spans="1:6" ht="15" customHeight="1" x14ac:dyDescent="0.3">
      <c r="A7" t="s">
        <v>285</v>
      </c>
      <c r="B7" t="s">
        <v>267</v>
      </c>
      <c r="C7">
        <v>2024</v>
      </c>
      <c r="D7" t="s">
        <v>499</v>
      </c>
      <c r="E7">
        <v>6</v>
      </c>
      <c r="F7" t="s">
        <v>251</v>
      </c>
    </row>
    <row r="8" spans="1:6" ht="15" customHeight="1" x14ac:dyDescent="0.3">
      <c r="A8" t="s">
        <v>285</v>
      </c>
      <c r="B8" t="s">
        <v>267</v>
      </c>
      <c r="C8">
        <v>2024</v>
      </c>
      <c r="D8" t="s">
        <v>500</v>
      </c>
      <c r="E8">
        <v>51</v>
      </c>
      <c r="F8" t="s">
        <v>251</v>
      </c>
    </row>
    <row r="9" spans="1:6" ht="15" customHeight="1" x14ac:dyDescent="0.3">
      <c r="A9" t="s">
        <v>285</v>
      </c>
      <c r="B9" t="s">
        <v>267</v>
      </c>
      <c r="C9">
        <v>2024</v>
      </c>
      <c r="D9" t="s">
        <v>501</v>
      </c>
      <c r="E9">
        <v>1</v>
      </c>
      <c r="F9" t="s">
        <v>251</v>
      </c>
    </row>
    <row r="10" spans="1:6" ht="15" customHeight="1" x14ac:dyDescent="0.3">
      <c r="A10" t="s">
        <v>285</v>
      </c>
      <c r="B10" t="s">
        <v>267</v>
      </c>
      <c r="C10">
        <v>2024</v>
      </c>
      <c r="D10" t="s">
        <v>502</v>
      </c>
      <c r="E10">
        <v>22</v>
      </c>
      <c r="F10" t="s">
        <v>251</v>
      </c>
    </row>
    <row r="11" spans="1:6" ht="15" customHeight="1" x14ac:dyDescent="0.3">
      <c r="A11" t="s">
        <v>285</v>
      </c>
      <c r="B11" t="s">
        <v>267</v>
      </c>
      <c r="C11">
        <v>2024</v>
      </c>
      <c r="D11" t="s">
        <v>503</v>
      </c>
      <c r="E11">
        <v>1</v>
      </c>
      <c r="F11" t="s">
        <v>251</v>
      </c>
    </row>
    <row r="12" spans="1:6" ht="15" customHeight="1" x14ac:dyDescent="0.3">
      <c r="A12" t="s">
        <v>285</v>
      </c>
      <c r="B12" t="s">
        <v>267</v>
      </c>
      <c r="C12">
        <v>2024</v>
      </c>
      <c r="D12" t="s">
        <v>504</v>
      </c>
      <c r="E12">
        <v>1</v>
      </c>
      <c r="F12" t="s">
        <v>251</v>
      </c>
    </row>
    <row r="13" spans="1:6" ht="15" customHeight="1" x14ac:dyDescent="0.3">
      <c r="A13" t="s">
        <v>285</v>
      </c>
      <c r="B13" t="s">
        <v>267</v>
      </c>
      <c r="C13">
        <v>2024</v>
      </c>
      <c r="D13" t="s">
        <v>505</v>
      </c>
      <c r="E13">
        <v>1</v>
      </c>
      <c r="F13" t="s">
        <v>251</v>
      </c>
    </row>
    <row r="14" spans="1:6" ht="15" customHeight="1" x14ac:dyDescent="0.3">
      <c r="A14" t="s">
        <v>285</v>
      </c>
      <c r="B14" t="s">
        <v>267</v>
      </c>
      <c r="C14">
        <v>2024</v>
      </c>
      <c r="D14" t="s">
        <v>506</v>
      </c>
      <c r="E14">
        <v>1</v>
      </c>
      <c r="F14" t="s">
        <v>251</v>
      </c>
    </row>
    <row r="15" spans="1:6" ht="15" customHeight="1" x14ac:dyDescent="0.3">
      <c r="A15" t="s">
        <v>285</v>
      </c>
      <c r="B15" t="s">
        <v>267</v>
      </c>
      <c r="C15">
        <v>2024</v>
      </c>
      <c r="D15" t="s">
        <v>507</v>
      </c>
      <c r="E15">
        <v>1</v>
      </c>
      <c r="F15" t="s">
        <v>251</v>
      </c>
    </row>
    <row r="16" spans="1:6" ht="15" customHeight="1" x14ac:dyDescent="0.3">
      <c r="A16" t="s">
        <v>285</v>
      </c>
      <c r="B16" t="s">
        <v>267</v>
      </c>
      <c r="C16">
        <v>2024</v>
      </c>
      <c r="D16" t="s">
        <v>508</v>
      </c>
      <c r="E16">
        <v>1</v>
      </c>
      <c r="F16" t="s">
        <v>251</v>
      </c>
    </row>
    <row r="17" spans="1:6" ht="15" customHeight="1" x14ac:dyDescent="0.3">
      <c r="A17" t="s">
        <v>285</v>
      </c>
      <c r="B17" t="s">
        <v>267</v>
      </c>
      <c r="C17">
        <v>2024</v>
      </c>
      <c r="D17" t="s">
        <v>509</v>
      </c>
      <c r="E17">
        <v>1</v>
      </c>
      <c r="F17" t="s">
        <v>251</v>
      </c>
    </row>
    <row r="18" spans="1:6" ht="15.75" customHeight="1" x14ac:dyDescent="0.3">
      <c r="A18" t="s">
        <v>285</v>
      </c>
      <c r="B18" t="s">
        <v>268</v>
      </c>
      <c r="C18">
        <v>2024</v>
      </c>
      <c r="D18" t="s">
        <v>510</v>
      </c>
      <c r="E18">
        <v>1</v>
      </c>
      <c r="F18" t="s">
        <v>251</v>
      </c>
    </row>
    <row r="19" spans="1:6" ht="15.75" customHeight="1" x14ac:dyDescent="0.3">
      <c r="A19" t="s">
        <v>285</v>
      </c>
      <c r="B19" t="s">
        <v>268</v>
      </c>
      <c r="C19">
        <v>2024</v>
      </c>
      <c r="D19" t="s">
        <v>511</v>
      </c>
      <c r="E19">
        <v>2</v>
      </c>
      <c r="F19" t="s">
        <v>251</v>
      </c>
    </row>
    <row r="20" spans="1:6" ht="15.75" customHeight="1" x14ac:dyDescent="0.3">
      <c r="A20" t="s">
        <v>285</v>
      </c>
      <c r="B20" t="s">
        <v>268</v>
      </c>
      <c r="C20">
        <v>2024</v>
      </c>
      <c r="D20" t="s">
        <v>496</v>
      </c>
      <c r="E20">
        <v>1</v>
      </c>
      <c r="F20" t="s">
        <v>251</v>
      </c>
    </row>
    <row r="21" spans="1:6" ht="15.75" customHeight="1" x14ac:dyDescent="0.3">
      <c r="A21" t="s">
        <v>285</v>
      </c>
      <c r="B21" t="s">
        <v>268</v>
      </c>
      <c r="C21">
        <v>2024</v>
      </c>
      <c r="D21" t="s">
        <v>512</v>
      </c>
      <c r="E21">
        <v>4</v>
      </c>
      <c r="F21" t="s">
        <v>251</v>
      </c>
    </row>
    <row r="22" spans="1:6" ht="15.75" customHeight="1" x14ac:dyDescent="0.3">
      <c r="A22" t="s">
        <v>285</v>
      </c>
      <c r="B22" t="s">
        <v>268</v>
      </c>
      <c r="C22">
        <v>2024</v>
      </c>
      <c r="D22" t="s">
        <v>497</v>
      </c>
      <c r="E22">
        <v>1</v>
      </c>
      <c r="F22" t="s">
        <v>251</v>
      </c>
    </row>
    <row r="23" spans="1:6" ht="15.75" customHeight="1" x14ac:dyDescent="0.3">
      <c r="A23" t="s">
        <v>285</v>
      </c>
      <c r="B23" t="s">
        <v>268</v>
      </c>
      <c r="C23">
        <v>2024</v>
      </c>
      <c r="D23" t="s">
        <v>499</v>
      </c>
      <c r="E23">
        <v>3</v>
      </c>
      <c r="F23" t="s">
        <v>251</v>
      </c>
    </row>
    <row r="24" spans="1:6" ht="15.75" customHeight="1" x14ac:dyDescent="0.3">
      <c r="A24" t="s">
        <v>285</v>
      </c>
      <c r="B24" t="s">
        <v>268</v>
      </c>
      <c r="C24">
        <v>2024</v>
      </c>
      <c r="D24" t="s">
        <v>513</v>
      </c>
      <c r="E24">
        <v>2</v>
      </c>
      <c r="F24" t="s">
        <v>251</v>
      </c>
    </row>
    <row r="25" spans="1:6" ht="15.75" customHeight="1" x14ac:dyDescent="0.3">
      <c r="A25" t="s">
        <v>285</v>
      </c>
      <c r="B25" t="s">
        <v>268</v>
      </c>
      <c r="C25">
        <v>2024</v>
      </c>
      <c r="D25" t="s">
        <v>500</v>
      </c>
      <c r="E25">
        <v>59</v>
      </c>
      <c r="F25" t="s">
        <v>251</v>
      </c>
    </row>
    <row r="26" spans="1:6" ht="15.75" customHeight="1" x14ac:dyDescent="0.3">
      <c r="A26" t="s">
        <v>285</v>
      </c>
      <c r="B26" t="s">
        <v>268</v>
      </c>
      <c r="C26">
        <v>2024</v>
      </c>
      <c r="D26" t="s">
        <v>501</v>
      </c>
      <c r="E26">
        <v>3</v>
      </c>
      <c r="F26" t="s">
        <v>251</v>
      </c>
    </row>
    <row r="27" spans="1:6" ht="15.75" customHeight="1" x14ac:dyDescent="0.3">
      <c r="A27" t="s">
        <v>285</v>
      </c>
      <c r="B27" t="s">
        <v>268</v>
      </c>
      <c r="C27">
        <v>2024</v>
      </c>
      <c r="D27" t="s">
        <v>502</v>
      </c>
      <c r="E27">
        <v>7</v>
      </c>
      <c r="F27" t="s">
        <v>251</v>
      </c>
    </row>
    <row r="28" spans="1:6" ht="15.75" customHeight="1" x14ac:dyDescent="0.3">
      <c r="A28" t="s">
        <v>285</v>
      </c>
      <c r="B28" t="s">
        <v>268</v>
      </c>
      <c r="C28">
        <v>2024</v>
      </c>
      <c r="D28" t="s">
        <v>514</v>
      </c>
      <c r="E28">
        <v>11</v>
      </c>
      <c r="F28" t="s">
        <v>251</v>
      </c>
    </row>
    <row r="29" spans="1:6" ht="15.75" customHeight="1" x14ac:dyDescent="0.3">
      <c r="A29" t="s">
        <v>285</v>
      </c>
      <c r="B29" t="s">
        <v>268</v>
      </c>
      <c r="C29">
        <v>2024</v>
      </c>
      <c r="D29" t="s">
        <v>515</v>
      </c>
      <c r="E29">
        <v>1</v>
      </c>
      <c r="F29" t="s">
        <v>251</v>
      </c>
    </row>
    <row r="30" spans="1:6" ht="15.75" customHeight="1" x14ac:dyDescent="0.3">
      <c r="A30" t="s">
        <v>285</v>
      </c>
      <c r="B30" t="s">
        <v>268</v>
      </c>
      <c r="C30">
        <v>2024</v>
      </c>
      <c r="D30" t="s">
        <v>516</v>
      </c>
      <c r="E30">
        <v>5</v>
      </c>
      <c r="F30" t="s">
        <v>251</v>
      </c>
    </row>
    <row r="31" spans="1:6" ht="15.75" customHeight="1" x14ac:dyDescent="0.3">
      <c r="A31" t="s">
        <v>285</v>
      </c>
      <c r="B31" t="s">
        <v>268</v>
      </c>
      <c r="C31">
        <v>2024</v>
      </c>
      <c r="D31" t="s">
        <v>517</v>
      </c>
      <c r="E31">
        <v>1</v>
      </c>
      <c r="F31" t="s">
        <v>251</v>
      </c>
    </row>
    <row r="32" spans="1:6" ht="15.75" customHeight="1" x14ac:dyDescent="0.3">
      <c r="A32" t="s">
        <v>285</v>
      </c>
      <c r="B32" t="s">
        <v>268</v>
      </c>
      <c r="C32">
        <v>2024</v>
      </c>
      <c r="D32" t="s">
        <v>503</v>
      </c>
      <c r="E32">
        <v>7</v>
      </c>
      <c r="F32" t="s">
        <v>251</v>
      </c>
    </row>
    <row r="33" spans="1:6" ht="15.75" customHeight="1" x14ac:dyDescent="0.3">
      <c r="A33" t="s">
        <v>285</v>
      </c>
      <c r="B33" t="s">
        <v>268</v>
      </c>
      <c r="C33">
        <v>2024</v>
      </c>
      <c r="D33" t="s">
        <v>518</v>
      </c>
      <c r="E33">
        <v>2</v>
      </c>
      <c r="F33" t="s">
        <v>251</v>
      </c>
    </row>
    <row r="34" spans="1:6" ht="15.75" customHeight="1" x14ac:dyDescent="0.3">
      <c r="A34" t="s">
        <v>285</v>
      </c>
      <c r="B34" t="s">
        <v>268</v>
      </c>
      <c r="C34">
        <v>2024</v>
      </c>
      <c r="D34" t="s">
        <v>519</v>
      </c>
      <c r="E34">
        <v>5</v>
      </c>
      <c r="F34" t="s">
        <v>251</v>
      </c>
    </row>
    <row r="35" spans="1:6" ht="15.75" customHeight="1" x14ac:dyDescent="0.3">
      <c r="A35" t="s">
        <v>285</v>
      </c>
      <c r="B35" t="s">
        <v>268</v>
      </c>
      <c r="C35">
        <v>2024</v>
      </c>
      <c r="D35" t="s">
        <v>520</v>
      </c>
      <c r="E35">
        <v>5</v>
      </c>
      <c r="F35" t="s">
        <v>251</v>
      </c>
    </row>
    <row r="36" spans="1:6" ht="15.75" customHeight="1" x14ac:dyDescent="0.3">
      <c r="A36" t="s">
        <v>285</v>
      </c>
      <c r="B36" t="s">
        <v>268</v>
      </c>
      <c r="C36">
        <v>2024</v>
      </c>
      <c r="D36" t="s">
        <v>506</v>
      </c>
      <c r="E36">
        <v>1</v>
      </c>
      <c r="F36" t="s">
        <v>251</v>
      </c>
    </row>
    <row r="37" spans="1:6" ht="15.75" customHeight="1" x14ac:dyDescent="0.3">
      <c r="A37" t="s">
        <v>285</v>
      </c>
      <c r="B37" t="s">
        <v>268</v>
      </c>
      <c r="C37">
        <v>2024</v>
      </c>
      <c r="D37" t="s">
        <v>521</v>
      </c>
      <c r="E37">
        <v>1</v>
      </c>
      <c r="F37" t="s">
        <v>251</v>
      </c>
    </row>
    <row r="38" spans="1:6" ht="15.75" customHeight="1" x14ac:dyDescent="0.3">
      <c r="A38" t="s">
        <v>285</v>
      </c>
      <c r="B38" t="s">
        <v>268</v>
      </c>
      <c r="C38">
        <v>2024</v>
      </c>
      <c r="D38" t="s">
        <v>522</v>
      </c>
      <c r="E38">
        <v>1</v>
      </c>
      <c r="F38" t="s">
        <v>251</v>
      </c>
    </row>
    <row r="39" spans="1:6" ht="15.75" customHeight="1" x14ac:dyDescent="0.3">
      <c r="A39" t="s">
        <v>285</v>
      </c>
      <c r="B39" t="s">
        <v>268</v>
      </c>
      <c r="C39">
        <v>2024</v>
      </c>
      <c r="D39" t="s">
        <v>523</v>
      </c>
      <c r="E39">
        <v>5</v>
      </c>
      <c r="F39" t="s">
        <v>251</v>
      </c>
    </row>
    <row r="40" spans="1:6" ht="15.75" customHeight="1" x14ac:dyDescent="0.3">
      <c r="A40" t="s">
        <v>285</v>
      </c>
      <c r="B40" t="s">
        <v>268</v>
      </c>
      <c r="C40">
        <v>2024</v>
      </c>
      <c r="D40" t="s">
        <v>508</v>
      </c>
      <c r="E40">
        <v>1</v>
      </c>
      <c r="F40" t="s">
        <v>251</v>
      </c>
    </row>
    <row r="41" spans="1:6" ht="15.75" customHeight="1" x14ac:dyDescent="0.3">
      <c r="A41" t="s">
        <v>285</v>
      </c>
      <c r="B41" t="s">
        <v>524</v>
      </c>
      <c r="C41">
        <v>2024</v>
      </c>
      <c r="D41" t="s">
        <v>511</v>
      </c>
      <c r="E41">
        <v>25</v>
      </c>
      <c r="F41" t="s">
        <v>251</v>
      </c>
    </row>
    <row r="42" spans="1:6" ht="15.75" customHeight="1" x14ac:dyDescent="0.3">
      <c r="A42" t="s">
        <v>285</v>
      </c>
      <c r="B42" t="s">
        <v>524</v>
      </c>
      <c r="C42">
        <v>2024</v>
      </c>
      <c r="D42" t="s">
        <v>496</v>
      </c>
      <c r="E42">
        <v>1</v>
      </c>
      <c r="F42" t="s">
        <v>251</v>
      </c>
    </row>
    <row r="43" spans="1:6" ht="15.75" customHeight="1" x14ac:dyDescent="0.3">
      <c r="A43" t="s">
        <v>285</v>
      </c>
      <c r="B43" t="s">
        <v>524</v>
      </c>
      <c r="C43">
        <v>2024</v>
      </c>
      <c r="D43" t="s">
        <v>512</v>
      </c>
      <c r="E43">
        <v>2</v>
      </c>
      <c r="F43" t="s">
        <v>251</v>
      </c>
    </row>
    <row r="44" spans="1:6" ht="15.75" customHeight="1" x14ac:dyDescent="0.3">
      <c r="A44" t="s">
        <v>285</v>
      </c>
      <c r="B44" t="s">
        <v>524</v>
      </c>
      <c r="C44">
        <v>2024</v>
      </c>
      <c r="D44" t="s">
        <v>499</v>
      </c>
      <c r="E44">
        <v>1</v>
      </c>
      <c r="F44" t="s">
        <v>251</v>
      </c>
    </row>
    <row r="45" spans="1:6" ht="15.75" customHeight="1" x14ac:dyDescent="0.3">
      <c r="A45" t="s">
        <v>285</v>
      </c>
      <c r="B45" t="s">
        <v>524</v>
      </c>
      <c r="C45">
        <v>2024</v>
      </c>
      <c r="D45" t="s">
        <v>513</v>
      </c>
      <c r="E45">
        <v>6</v>
      </c>
      <c r="F45" t="s">
        <v>251</v>
      </c>
    </row>
    <row r="46" spans="1:6" ht="15.75" customHeight="1" x14ac:dyDescent="0.3">
      <c r="A46" t="s">
        <v>285</v>
      </c>
      <c r="B46" t="s">
        <v>524</v>
      </c>
      <c r="C46">
        <v>2024</v>
      </c>
      <c r="D46" t="s">
        <v>500</v>
      </c>
      <c r="E46">
        <v>35</v>
      </c>
      <c r="F46" t="s">
        <v>251</v>
      </c>
    </row>
    <row r="47" spans="1:6" ht="15.75" customHeight="1" x14ac:dyDescent="0.3">
      <c r="A47" t="s">
        <v>285</v>
      </c>
      <c r="B47" t="s">
        <v>524</v>
      </c>
      <c r="C47">
        <v>2024</v>
      </c>
      <c r="D47" t="s">
        <v>525</v>
      </c>
      <c r="E47">
        <v>2</v>
      </c>
      <c r="F47" t="s">
        <v>251</v>
      </c>
    </row>
    <row r="48" spans="1:6" ht="15.75" customHeight="1" x14ac:dyDescent="0.3">
      <c r="A48" t="s">
        <v>285</v>
      </c>
      <c r="B48" t="s">
        <v>524</v>
      </c>
      <c r="C48">
        <v>2024</v>
      </c>
      <c r="D48" t="s">
        <v>501</v>
      </c>
      <c r="E48">
        <v>2</v>
      </c>
      <c r="F48" t="s">
        <v>251</v>
      </c>
    </row>
    <row r="49" spans="1:6" ht="15.75" customHeight="1" x14ac:dyDescent="0.3">
      <c r="A49" t="s">
        <v>285</v>
      </c>
      <c r="B49" t="s">
        <v>524</v>
      </c>
      <c r="C49">
        <v>2024</v>
      </c>
      <c r="D49" t="s">
        <v>526</v>
      </c>
      <c r="E49">
        <v>2</v>
      </c>
      <c r="F49" t="s">
        <v>251</v>
      </c>
    </row>
    <row r="50" spans="1:6" ht="15.75" customHeight="1" x14ac:dyDescent="0.3">
      <c r="A50" t="s">
        <v>285</v>
      </c>
      <c r="B50" t="s">
        <v>524</v>
      </c>
      <c r="C50">
        <v>2024</v>
      </c>
      <c r="D50" t="s">
        <v>527</v>
      </c>
      <c r="E50">
        <v>2</v>
      </c>
      <c r="F50" t="s">
        <v>251</v>
      </c>
    </row>
    <row r="51" spans="1:6" ht="15.75" customHeight="1" x14ac:dyDescent="0.3">
      <c r="A51" t="s">
        <v>285</v>
      </c>
      <c r="B51" t="s">
        <v>524</v>
      </c>
      <c r="C51">
        <v>2024</v>
      </c>
      <c r="D51" t="s">
        <v>528</v>
      </c>
      <c r="E51">
        <v>2</v>
      </c>
      <c r="F51" t="s">
        <v>251</v>
      </c>
    </row>
    <row r="52" spans="1:6" ht="15.75" customHeight="1" x14ac:dyDescent="0.3">
      <c r="A52" t="s">
        <v>285</v>
      </c>
      <c r="B52" t="s">
        <v>524</v>
      </c>
      <c r="C52">
        <v>2024</v>
      </c>
      <c r="D52" t="s">
        <v>502</v>
      </c>
      <c r="E52">
        <v>12</v>
      </c>
      <c r="F52" t="s">
        <v>251</v>
      </c>
    </row>
    <row r="53" spans="1:6" ht="15.75" customHeight="1" x14ac:dyDescent="0.3">
      <c r="A53" t="s">
        <v>285</v>
      </c>
      <c r="B53" t="s">
        <v>524</v>
      </c>
      <c r="C53">
        <v>2024</v>
      </c>
      <c r="D53" t="s">
        <v>514</v>
      </c>
      <c r="E53">
        <v>22</v>
      </c>
      <c r="F53" t="s">
        <v>251</v>
      </c>
    </row>
    <row r="54" spans="1:6" ht="15.75" customHeight="1" x14ac:dyDescent="0.3">
      <c r="A54" t="s">
        <v>285</v>
      </c>
      <c r="B54" t="s">
        <v>524</v>
      </c>
      <c r="C54">
        <v>2024</v>
      </c>
      <c r="D54" t="s">
        <v>503</v>
      </c>
      <c r="E54">
        <v>2</v>
      </c>
      <c r="F54" t="s">
        <v>251</v>
      </c>
    </row>
    <row r="55" spans="1:6" ht="15.75" customHeight="1" x14ac:dyDescent="0.3">
      <c r="A55" t="s">
        <v>285</v>
      </c>
      <c r="B55" t="s">
        <v>524</v>
      </c>
      <c r="C55">
        <v>2024</v>
      </c>
      <c r="D55" t="s">
        <v>529</v>
      </c>
      <c r="E55">
        <v>1</v>
      </c>
      <c r="F55" t="s">
        <v>251</v>
      </c>
    </row>
    <row r="56" spans="1:6" ht="15.75" customHeight="1" x14ac:dyDescent="0.3">
      <c r="A56" t="s">
        <v>285</v>
      </c>
      <c r="B56" t="s">
        <v>524</v>
      </c>
      <c r="C56">
        <v>2024</v>
      </c>
      <c r="D56" t="s">
        <v>530</v>
      </c>
      <c r="E56">
        <v>1</v>
      </c>
      <c r="F56" t="s">
        <v>251</v>
      </c>
    </row>
    <row r="57" spans="1:6" ht="15.75" customHeight="1" x14ac:dyDescent="0.3">
      <c r="A57" t="s">
        <v>285</v>
      </c>
      <c r="B57" t="s">
        <v>524</v>
      </c>
      <c r="C57">
        <v>2024</v>
      </c>
      <c r="D57" t="s">
        <v>518</v>
      </c>
      <c r="E57">
        <v>5</v>
      </c>
      <c r="F57" t="s">
        <v>251</v>
      </c>
    </row>
    <row r="58" spans="1:6" ht="15.75" customHeight="1" x14ac:dyDescent="0.3">
      <c r="A58" t="s">
        <v>285</v>
      </c>
      <c r="B58" t="s">
        <v>524</v>
      </c>
      <c r="C58">
        <v>2024</v>
      </c>
      <c r="D58" t="s">
        <v>519</v>
      </c>
      <c r="E58">
        <v>3</v>
      </c>
      <c r="F58" t="s">
        <v>251</v>
      </c>
    </row>
    <row r="59" spans="1:6" ht="15.75" customHeight="1" x14ac:dyDescent="0.3">
      <c r="A59" t="s">
        <v>285</v>
      </c>
      <c r="B59" t="s">
        <v>524</v>
      </c>
      <c r="C59">
        <v>2024</v>
      </c>
      <c r="D59" t="s">
        <v>520</v>
      </c>
      <c r="E59">
        <v>6</v>
      </c>
      <c r="F59" t="s">
        <v>251</v>
      </c>
    </row>
    <row r="60" spans="1:6" ht="15.75" customHeight="1" x14ac:dyDescent="0.3">
      <c r="A60" t="s">
        <v>285</v>
      </c>
      <c r="B60" t="s">
        <v>524</v>
      </c>
      <c r="C60">
        <v>2024</v>
      </c>
      <c r="D60" t="s">
        <v>531</v>
      </c>
      <c r="E60">
        <v>1</v>
      </c>
      <c r="F60" t="s">
        <v>251</v>
      </c>
    </row>
    <row r="61" spans="1:6" ht="15.75" customHeight="1" x14ac:dyDescent="0.3">
      <c r="A61" t="s">
        <v>285</v>
      </c>
      <c r="B61" t="s">
        <v>524</v>
      </c>
      <c r="C61">
        <v>2024</v>
      </c>
      <c r="D61" t="s">
        <v>532</v>
      </c>
      <c r="E61">
        <v>2</v>
      </c>
      <c r="F61" t="s">
        <v>251</v>
      </c>
    </row>
    <row r="62" spans="1:6" ht="15.75" customHeight="1" x14ac:dyDescent="0.3">
      <c r="A62" t="s">
        <v>285</v>
      </c>
      <c r="B62" t="s">
        <v>524</v>
      </c>
      <c r="C62">
        <v>2024</v>
      </c>
      <c r="D62" t="s">
        <v>506</v>
      </c>
      <c r="E62">
        <v>4</v>
      </c>
      <c r="F62" t="s">
        <v>251</v>
      </c>
    </row>
    <row r="63" spans="1:6" ht="15.75" customHeight="1" x14ac:dyDescent="0.3">
      <c r="A63" t="s">
        <v>285</v>
      </c>
      <c r="B63" t="s">
        <v>524</v>
      </c>
      <c r="C63">
        <v>2024</v>
      </c>
      <c r="D63" t="s">
        <v>533</v>
      </c>
      <c r="E63">
        <v>1</v>
      </c>
      <c r="F63" t="s">
        <v>251</v>
      </c>
    </row>
    <row r="64" spans="1:6" ht="15.75" customHeight="1" x14ac:dyDescent="0.3">
      <c r="A64" t="s">
        <v>285</v>
      </c>
      <c r="B64" t="s">
        <v>524</v>
      </c>
      <c r="C64">
        <v>2024</v>
      </c>
      <c r="D64" t="s">
        <v>522</v>
      </c>
      <c r="E64">
        <v>1</v>
      </c>
      <c r="F64" t="s">
        <v>251</v>
      </c>
    </row>
    <row r="65" spans="1:6" ht="15.75" customHeight="1" x14ac:dyDescent="0.3">
      <c r="A65" t="s">
        <v>285</v>
      </c>
      <c r="B65" t="s">
        <v>524</v>
      </c>
      <c r="C65">
        <v>2024</v>
      </c>
      <c r="D65" t="s">
        <v>534</v>
      </c>
      <c r="E65">
        <v>2</v>
      </c>
      <c r="F65" t="s">
        <v>251</v>
      </c>
    </row>
    <row r="66" spans="1:6" ht="15.75" customHeight="1" x14ac:dyDescent="0.3">
      <c r="A66" t="s">
        <v>285</v>
      </c>
      <c r="B66" t="s">
        <v>524</v>
      </c>
      <c r="C66">
        <v>2024</v>
      </c>
      <c r="D66" t="s">
        <v>523</v>
      </c>
      <c r="E66">
        <v>5</v>
      </c>
      <c r="F66" t="s">
        <v>251</v>
      </c>
    </row>
    <row r="67" spans="1:6" ht="15.75" customHeight="1" x14ac:dyDescent="0.3">
      <c r="A67" t="s">
        <v>285</v>
      </c>
      <c r="B67" t="s">
        <v>524</v>
      </c>
      <c r="C67">
        <v>2024</v>
      </c>
      <c r="D67" t="s">
        <v>535</v>
      </c>
      <c r="E67">
        <v>2</v>
      </c>
      <c r="F67" t="s">
        <v>251</v>
      </c>
    </row>
    <row r="68" spans="1:6" ht="15.75" customHeight="1" x14ac:dyDescent="0.3">
      <c r="A68" t="s">
        <v>285</v>
      </c>
      <c r="B68" t="s">
        <v>524</v>
      </c>
      <c r="C68">
        <v>2024</v>
      </c>
      <c r="D68" t="s">
        <v>508</v>
      </c>
      <c r="E68">
        <v>2</v>
      </c>
      <c r="F68" t="s">
        <v>251</v>
      </c>
    </row>
    <row r="69" spans="1:6" ht="15.75" customHeight="1" x14ac:dyDescent="0.3">
      <c r="A69" t="s">
        <v>285</v>
      </c>
      <c r="B69" t="s">
        <v>270</v>
      </c>
      <c r="C69">
        <v>2024</v>
      </c>
      <c r="D69" t="s">
        <v>495</v>
      </c>
      <c r="E69">
        <v>2</v>
      </c>
      <c r="F69" t="s">
        <v>251</v>
      </c>
    </row>
    <row r="70" spans="1:6" ht="15.75" customHeight="1" x14ac:dyDescent="0.3">
      <c r="A70" t="s">
        <v>285</v>
      </c>
      <c r="B70" t="s">
        <v>270</v>
      </c>
      <c r="C70">
        <v>2024</v>
      </c>
      <c r="D70" t="s">
        <v>510</v>
      </c>
      <c r="E70">
        <v>1</v>
      </c>
      <c r="F70" t="s">
        <v>251</v>
      </c>
    </row>
    <row r="71" spans="1:6" ht="15.75" customHeight="1" x14ac:dyDescent="0.3">
      <c r="A71" t="s">
        <v>285</v>
      </c>
      <c r="B71" t="s">
        <v>270</v>
      </c>
      <c r="C71">
        <v>2024</v>
      </c>
      <c r="D71" t="s">
        <v>511</v>
      </c>
      <c r="E71">
        <v>65</v>
      </c>
      <c r="F71" t="s">
        <v>251</v>
      </c>
    </row>
    <row r="72" spans="1:6" ht="15.75" customHeight="1" x14ac:dyDescent="0.3">
      <c r="A72" t="s">
        <v>285</v>
      </c>
      <c r="B72" t="s">
        <v>270</v>
      </c>
      <c r="C72">
        <v>2024</v>
      </c>
      <c r="D72" t="s">
        <v>536</v>
      </c>
      <c r="E72">
        <v>1</v>
      </c>
      <c r="F72" t="s">
        <v>251</v>
      </c>
    </row>
    <row r="73" spans="1:6" ht="15.75" customHeight="1" x14ac:dyDescent="0.3">
      <c r="A73" t="s">
        <v>285</v>
      </c>
      <c r="B73" t="s">
        <v>270</v>
      </c>
      <c r="C73">
        <v>2024</v>
      </c>
      <c r="D73" t="s">
        <v>537</v>
      </c>
      <c r="E73">
        <v>1</v>
      </c>
      <c r="F73" t="s">
        <v>251</v>
      </c>
    </row>
    <row r="74" spans="1:6" ht="15.75" customHeight="1" x14ac:dyDescent="0.3">
      <c r="A74" t="s">
        <v>285</v>
      </c>
      <c r="B74" t="s">
        <v>270</v>
      </c>
      <c r="C74">
        <v>2024</v>
      </c>
      <c r="D74" t="s">
        <v>538</v>
      </c>
      <c r="E74">
        <v>1</v>
      </c>
      <c r="F74" t="s">
        <v>251</v>
      </c>
    </row>
    <row r="75" spans="1:6" ht="15.75" customHeight="1" x14ac:dyDescent="0.3">
      <c r="A75" t="s">
        <v>285</v>
      </c>
      <c r="B75" t="s">
        <v>270</v>
      </c>
      <c r="C75">
        <v>2024</v>
      </c>
      <c r="D75" t="s">
        <v>539</v>
      </c>
      <c r="E75">
        <v>1</v>
      </c>
      <c r="F75" t="s">
        <v>251</v>
      </c>
    </row>
    <row r="76" spans="1:6" ht="15.75" customHeight="1" x14ac:dyDescent="0.3">
      <c r="A76" t="s">
        <v>285</v>
      </c>
      <c r="B76" t="s">
        <v>270</v>
      </c>
      <c r="C76">
        <v>2024</v>
      </c>
      <c r="D76" s="41" t="s">
        <v>540</v>
      </c>
      <c r="E76" s="41">
        <v>1</v>
      </c>
      <c r="F76" t="s">
        <v>251</v>
      </c>
    </row>
    <row r="77" spans="1:6" ht="15.75" customHeight="1" x14ac:dyDescent="0.3">
      <c r="A77" t="s">
        <v>285</v>
      </c>
      <c r="B77" s="70" t="s">
        <v>271</v>
      </c>
      <c r="C77">
        <v>2024</v>
      </c>
      <c r="D77" s="41" t="s">
        <v>541</v>
      </c>
      <c r="E77" s="41">
        <v>5</v>
      </c>
      <c r="F77" t="s">
        <v>251</v>
      </c>
    </row>
    <row r="78" spans="1:6" ht="15.75" customHeight="1" x14ac:dyDescent="0.3">
      <c r="A78" t="s">
        <v>285</v>
      </c>
      <c r="B78" s="70" t="s">
        <v>271</v>
      </c>
      <c r="C78">
        <v>2024</v>
      </c>
      <c r="D78" s="41" t="s">
        <v>510</v>
      </c>
      <c r="E78" s="41">
        <v>5</v>
      </c>
      <c r="F78" t="s">
        <v>251</v>
      </c>
    </row>
    <row r="79" spans="1:6" ht="15.75" customHeight="1" x14ac:dyDescent="0.3">
      <c r="A79" t="s">
        <v>285</v>
      </c>
      <c r="B79" s="70" t="s">
        <v>271</v>
      </c>
      <c r="C79">
        <v>2024</v>
      </c>
      <c r="D79" s="41" t="s">
        <v>511</v>
      </c>
      <c r="E79" s="41">
        <v>2</v>
      </c>
      <c r="F79" t="s">
        <v>251</v>
      </c>
    </row>
    <row r="80" spans="1:6" ht="15.75" customHeight="1" x14ac:dyDescent="0.3">
      <c r="A80" t="s">
        <v>285</v>
      </c>
      <c r="B80" s="70" t="s">
        <v>271</v>
      </c>
      <c r="C80">
        <v>2024</v>
      </c>
      <c r="D80" s="41" t="s">
        <v>542</v>
      </c>
      <c r="E80" s="41">
        <v>1</v>
      </c>
      <c r="F80" t="s">
        <v>251</v>
      </c>
    </row>
    <row r="81" spans="1:6" ht="15.75" customHeight="1" x14ac:dyDescent="0.3">
      <c r="A81" t="s">
        <v>285</v>
      </c>
      <c r="B81" s="70" t="s">
        <v>271</v>
      </c>
      <c r="C81">
        <v>2024</v>
      </c>
      <c r="D81" s="41" t="s">
        <v>543</v>
      </c>
      <c r="E81" s="41">
        <v>1</v>
      </c>
      <c r="F81" t="s">
        <v>251</v>
      </c>
    </row>
    <row r="82" spans="1:6" ht="15.75" customHeight="1" x14ac:dyDescent="0.3">
      <c r="A82" t="s">
        <v>285</v>
      </c>
      <c r="B82" s="70" t="s">
        <v>271</v>
      </c>
      <c r="C82">
        <v>2024</v>
      </c>
      <c r="D82" s="41" t="s">
        <v>512</v>
      </c>
      <c r="E82" s="41">
        <v>3</v>
      </c>
      <c r="F82" t="s">
        <v>251</v>
      </c>
    </row>
    <row r="83" spans="1:6" ht="15.75" customHeight="1" x14ac:dyDescent="0.3">
      <c r="A83" t="s">
        <v>285</v>
      </c>
      <c r="B83" s="70" t="s">
        <v>271</v>
      </c>
      <c r="C83">
        <v>2024</v>
      </c>
      <c r="D83" s="41" t="s">
        <v>544</v>
      </c>
      <c r="E83" s="41">
        <v>4</v>
      </c>
      <c r="F83" t="s">
        <v>251</v>
      </c>
    </row>
    <row r="84" spans="1:6" ht="15.75" customHeight="1" x14ac:dyDescent="0.3">
      <c r="A84" t="s">
        <v>285</v>
      </c>
      <c r="B84" s="70" t="s">
        <v>271</v>
      </c>
      <c r="C84">
        <v>2024</v>
      </c>
      <c r="D84" s="41" t="s">
        <v>500</v>
      </c>
      <c r="E84" s="41">
        <v>4</v>
      </c>
      <c r="F84" t="s">
        <v>251</v>
      </c>
    </row>
    <row r="85" spans="1:6" ht="15.75" customHeight="1" x14ac:dyDescent="0.3">
      <c r="A85" t="s">
        <v>285</v>
      </c>
      <c r="B85" s="70" t="s">
        <v>271</v>
      </c>
      <c r="C85">
        <v>2024</v>
      </c>
      <c r="D85" s="41" t="s">
        <v>545</v>
      </c>
      <c r="E85" s="41">
        <v>25</v>
      </c>
      <c r="F85" t="s">
        <v>251</v>
      </c>
    </row>
    <row r="86" spans="1:6" ht="15.75" customHeight="1" x14ac:dyDescent="0.3">
      <c r="A86" t="s">
        <v>285</v>
      </c>
      <c r="B86" s="70" t="s">
        <v>271</v>
      </c>
      <c r="C86">
        <v>2024</v>
      </c>
      <c r="D86" s="41" t="s">
        <v>527</v>
      </c>
      <c r="E86" s="41">
        <v>1</v>
      </c>
      <c r="F86" t="s">
        <v>251</v>
      </c>
    </row>
    <row r="87" spans="1:6" ht="15.75" customHeight="1" x14ac:dyDescent="0.3">
      <c r="A87" t="s">
        <v>285</v>
      </c>
      <c r="B87" s="70" t="s">
        <v>271</v>
      </c>
      <c r="C87">
        <v>2024</v>
      </c>
      <c r="D87" s="41" t="s">
        <v>528</v>
      </c>
      <c r="E87" s="41">
        <v>1</v>
      </c>
      <c r="F87" t="s">
        <v>251</v>
      </c>
    </row>
    <row r="88" spans="1:6" ht="15.75" customHeight="1" x14ac:dyDescent="0.3">
      <c r="A88" t="s">
        <v>285</v>
      </c>
      <c r="B88" s="70" t="s">
        <v>271</v>
      </c>
      <c r="C88">
        <v>2024</v>
      </c>
      <c r="D88" s="41" t="s">
        <v>502</v>
      </c>
      <c r="E88" s="41">
        <v>20</v>
      </c>
      <c r="F88" t="s">
        <v>251</v>
      </c>
    </row>
    <row r="89" spans="1:6" ht="15.75" customHeight="1" x14ac:dyDescent="0.3">
      <c r="A89" t="s">
        <v>285</v>
      </c>
      <c r="B89" s="70" t="s">
        <v>271</v>
      </c>
      <c r="C89">
        <v>2024</v>
      </c>
      <c r="D89" s="41" t="s">
        <v>514</v>
      </c>
      <c r="E89" s="41">
        <v>3</v>
      </c>
      <c r="F89" t="s">
        <v>251</v>
      </c>
    </row>
    <row r="90" spans="1:6" ht="15.75" customHeight="1" x14ac:dyDescent="0.3">
      <c r="A90" t="s">
        <v>285</v>
      </c>
      <c r="B90" s="70" t="s">
        <v>271</v>
      </c>
      <c r="C90">
        <v>2024</v>
      </c>
      <c r="D90" s="41" t="s">
        <v>538</v>
      </c>
      <c r="E90" s="41">
        <v>12</v>
      </c>
      <c r="F90" t="s">
        <v>251</v>
      </c>
    </row>
    <row r="91" spans="1:6" ht="15.75" customHeight="1" x14ac:dyDescent="0.3">
      <c r="A91" t="s">
        <v>285</v>
      </c>
      <c r="B91" s="70" t="s">
        <v>271</v>
      </c>
      <c r="C91">
        <v>2024</v>
      </c>
      <c r="D91" s="41" t="s">
        <v>546</v>
      </c>
      <c r="E91" s="41">
        <v>1</v>
      </c>
      <c r="F91" t="s">
        <v>251</v>
      </c>
    </row>
    <row r="92" spans="1:6" ht="15.75" customHeight="1" x14ac:dyDescent="0.3">
      <c r="A92" t="s">
        <v>285</v>
      </c>
      <c r="B92" s="70" t="s">
        <v>271</v>
      </c>
      <c r="C92">
        <v>2024</v>
      </c>
      <c r="D92" s="41" t="s">
        <v>529</v>
      </c>
      <c r="E92" s="41">
        <v>4</v>
      </c>
      <c r="F92" t="s">
        <v>251</v>
      </c>
    </row>
    <row r="93" spans="1:6" ht="15.75" customHeight="1" x14ac:dyDescent="0.3">
      <c r="A93" t="s">
        <v>285</v>
      </c>
      <c r="B93" s="70" t="s">
        <v>271</v>
      </c>
      <c r="C93">
        <v>2024</v>
      </c>
      <c r="D93" s="41" t="s">
        <v>530</v>
      </c>
      <c r="E93" s="41">
        <v>1</v>
      </c>
      <c r="F93" t="s">
        <v>251</v>
      </c>
    </row>
    <row r="94" spans="1:6" ht="15.75" customHeight="1" x14ac:dyDescent="0.3">
      <c r="A94" t="s">
        <v>285</v>
      </c>
      <c r="B94" s="70" t="s">
        <v>271</v>
      </c>
      <c r="C94">
        <v>2024</v>
      </c>
      <c r="D94" s="41" t="s">
        <v>519</v>
      </c>
      <c r="E94" s="41">
        <v>4</v>
      </c>
      <c r="F94" t="s">
        <v>251</v>
      </c>
    </row>
    <row r="95" spans="1:6" ht="15.75" customHeight="1" x14ac:dyDescent="0.3">
      <c r="A95" t="s">
        <v>285</v>
      </c>
      <c r="B95" s="70" t="s">
        <v>271</v>
      </c>
      <c r="C95">
        <v>2024</v>
      </c>
      <c r="D95" s="41" t="s">
        <v>547</v>
      </c>
      <c r="E95" s="41">
        <v>10</v>
      </c>
      <c r="F95" t="s">
        <v>251</v>
      </c>
    </row>
    <row r="96" spans="1:6" ht="15.75" customHeight="1" x14ac:dyDescent="0.3">
      <c r="A96" t="s">
        <v>285</v>
      </c>
      <c r="B96" s="70" t="s">
        <v>271</v>
      </c>
      <c r="C96">
        <v>2024</v>
      </c>
      <c r="D96" s="41" t="s">
        <v>506</v>
      </c>
      <c r="E96" s="41">
        <v>1</v>
      </c>
      <c r="F96" t="s">
        <v>251</v>
      </c>
    </row>
    <row r="97" spans="1:6" ht="15.75" customHeight="1" x14ac:dyDescent="0.3">
      <c r="A97" t="s">
        <v>285</v>
      </c>
      <c r="B97" s="70" t="s">
        <v>271</v>
      </c>
      <c r="C97">
        <v>2024</v>
      </c>
      <c r="D97" s="41" t="s">
        <v>522</v>
      </c>
      <c r="E97" s="41">
        <v>1</v>
      </c>
      <c r="F97" t="s">
        <v>251</v>
      </c>
    </row>
    <row r="98" spans="1:6" ht="15.75" customHeight="1" x14ac:dyDescent="0.3">
      <c r="A98" t="s">
        <v>285</v>
      </c>
      <c r="B98" s="70" t="s">
        <v>271</v>
      </c>
      <c r="C98">
        <v>2024</v>
      </c>
      <c r="D98" s="41" t="s">
        <v>548</v>
      </c>
      <c r="E98" s="41">
        <v>1</v>
      </c>
      <c r="F98" t="s">
        <v>251</v>
      </c>
    </row>
    <row r="99" spans="1:6" ht="15.75" customHeight="1" x14ac:dyDescent="0.3">
      <c r="A99" t="s">
        <v>285</v>
      </c>
      <c r="B99" s="70" t="s">
        <v>271</v>
      </c>
      <c r="C99">
        <v>2024</v>
      </c>
      <c r="D99" s="41" t="s">
        <v>549</v>
      </c>
      <c r="E99" s="41">
        <v>2</v>
      </c>
      <c r="F99" t="s">
        <v>251</v>
      </c>
    </row>
    <row r="100" spans="1:6" ht="15.75" customHeight="1" x14ac:dyDescent="0.3">
      <c r="A100" t="s">
        <v>285</v>
      </c>
      <c r="B100" s="70" t="s">
        <v>271</v>
      </c>
      <c r="C100">
        <v>2024</v>
      </c>
      <c r="D100" s="41" t="s">
        <v>550</v>
      </c>
      <c r="E100" s="41">
        <v>2</v>
      </c>
      <c r="F100" t="s">
        <v>251</v>
      </c>
    </row>
    <row r="101" spans="1:6" ht="15.75" customHeight="1" x14ac:dyDescent="0.3">
      <c r="A101" t="s">
        <v>285</v>
      </c>
      <c r="B101" s="70" t="s">
        <v>271</v>
      </c>
      <c r="C101">
        <v>2024</v>
      </c>
      <c r="D101" s="41" t="s">
        <v>551</v>
      </c>
      <c r="E101" s="41">
        <v>4</v>
      </c>
      <c r="F101" t="s">
        <v>251</v>
      </c>
    </row>
    <row r="102" spans="1:6" ht="15.75" customHeight="1" x14ac:dyDescent="0.3">
      <c r="A102" t="s">
        <v>285</v>
      </c>
      <c r="B102" s="70" t="s">
        <v>272</v>
      </c>
      <c r="C102">
        <v>2024</v>
      </c>
      <c r="D102" s="41" t="s">
        <v>494</v>
      </c>
      <c r="E102" s="41">
        <v>2</v>
      </c>
      <c r="F102" t="s">
        <v>251</v>
      </c>
    </row>
    <row r="103" spans="1:6" ht="15.75" customHeight="1" x14ac:dyDescent="0.3">
      <c r="A103" t="s">
        <v>285</v>
      </c>
      <c r="B103" s="70" t="s">
        <v>272</v>
      </c>
      <c r="C103">
        <v>2024</v>
      </c>
      <c r="D103" s="41" t="s">
        <v>495</v>
      </c>
      <c r="E103" s="41">
        <v>7</v>
      </c>
      <c r="F103" t="s">
        <v>251</v>
      </c>
    </row>
    <row r="104" spans="1:6" ht="15.75" customHeight="1" x14ac:dyDescent="0.3">
      <c r="A104" t="s">
        <v>285</v>
      </c>
      <c r="B104" s="70" t="s">
        <v>272</v>
      </c>
      <c r="C104">
        <v>2024</v>
      </c>
      <c r="D104" s="41" t="s">
        <v>510</v>
      </c>
      <c r="E104" s="41">
        <v>2</v>
      </c>
      <c r="F104" t="s">
        <v>251</v>
      </c>
    </row>
    <row r="105" spans="1:6" ht="15.75" customHeight="1" x14ac:dyDescent="0.3">
      <c r="A105" t="s">
        <v>285</v>
      </c>
      <c r="B105" s="70" t="s">
        <v>272</v>
      </c>
      <c r="C105">
        <v>2024</v>
      </c>
      <c r="D105" s="41" t="s">
        <v>511</v>
      </c>
      <c r="E105" s="41">
        <v>85</v>
      </c>
      <c r="F105" t="s">
        <v>251</v>
      </c>
    </row>
    <row r="106" spans="1:6" ht="15.75" customHeight="1" x14ac:dyDescent="0.3">
      <c r="A106" t="s">
        <v>285</v>
      </c>
      <c r="B106" s="70" t="s">
        <v>272</v>
      </c>
      <c r="C106">
        <v>2024</v>
      </c>
      <c r="D106" s="41" t="s">
        <v>497</v>
      </c>
      <c r="E106" s="41">
        <v>3</v>
      </c>
      <c r="F106" t="s">
        <v>251</v>
      </c>
    </row>
    <row r="107" spans="1:6" ht="15.75" customHeight="1" x14ac:dyDescent="0.3">
      <c r="A107" t="s">
        <v>285</v>
      </c>
      <c r="B107" s="70" t="s">
        <v>272</v>
      </c>
      <c r="C107">
        <v>2024</v>
      </c>
      <c r="D107" s="41" t="s">
        <v>552</v>
      </c>
      <c r="E107" s="41">
        <v>2</v>
      </c>
      <c r="F107" t="s">
        <v>251</v>
      </c>
    </row>
    <row r="108" spans="1:6" ht="15.75" customHeight="1" x14ac:dyDescent="0.3">
      <c r="A108" t="s">
        <v>285</v>
      </c>
      <c r="B108" s="70" t="s">
        <v>272</v>
      </c>
      <c r="C108">
        <v>2024</v>
      </c>
      <c r="D108" s="41" t="s">
        <v>499</v>
      </c>
      <c r="E108" s="41">
        <v>1</v>
      </c>
      <c r="F108" t="s">
        <v>251</v>
      </c>
    </row>
    <row r="109" spans="1:6" ht="15.75" customHeight="1" x14ac:dyDescent="0.3">
      <c r="A109" t="s">
        <v>285</v>
      </c>
      <c r="B109" s="70" t="s">
        <v>272</v>
      </c>
      <c r="C109">
        <v>2024</v>
      </c>
      <c r="D109" s="41" t="s">
        <v>544</v>
      </c>
      <c r="E109" s="41">
        <v>1</v>
      </c>
      <c r="F109" t="s">
        <v>251</v>
      </c>
    </row>
    <row r="110" spans="1:6" ht="15.75" customHeight="1" x14ac:dyDescent="0.3">
      <c r="A110" t="s">
        <v>285</v>
      </c>
      <c r="B110" s="70" t="s">
        <v>272</v>
      </c>
      <c r="C110">
        <v>2024</v>
      </c>
      <c r="D110" s="41" t="s">
        <v>527</v>
      </c>
      <c r="E110" s="41">
        <v>2</v>
      </c>
      <c r="F110" t="s">
        <v>251</v>
      </c>
    </row>
    <row r="111" spans="1:6" ht="15.75" customHeight="1" x14ac:dyDescent="0.3">
      <c r="A111" t="s">
        <v>285</v>
      </c>
      <c r="B111" s="70" t="s">
        <v>272</v>
      </c>
      <c r="C111">
        <v>2024</v>
      </c>
      <c r="D111" s="41" t="s">
        <v>514</v>
      </c>
      <c r="E111" s="41">
        <v>1</v>
      </c>
      <c r="F111" t="s">
        <v>251</v>
      </c>
    </row>
    <row r="112" spans="1:6" ht="15.75" customHeight="1" x14ac:dyDescent="0.3">
      <c r="A112" t="s">
        <v>285</v>
      </c>
      <c r="B112" s="70" t="s">
        <v>272</v>
      </c>
      <c r="C112">
        <v>2024</v>
      </c>
      <c r="D112" s="41" t="s">
        <v>538</v>
      </c>
      <c r="E112" s="41">
        <v>2</v>
      </c>
      <c r="F112" t="s">
        <v>251</v>
      </c>
    </row>
    <row r="113" spans="1:6" ht="15.75" customHeight="1" x14ac:dyDescent="0.3">
      <c r="A113" t="s">
        <v>285</v>
      </c>
      <c r="B113" s="70" t="s">
        <v>272</v>
      </c>
      <c r="C113">
        <v>2024</v>
      </c>
      <c r="D113" s="41" t="s">
        <v>553</v>
      </c>
      <c r="E113" s="41">
        <v>2</v>
      </c>
      <c r="F113" t="s">
        <v>251</v>
      </c>
    </row>
    <row r="114" spans="1:6" ht="15.75" customHeight="1" x14ac:dyDescent="0.3">
      <c r="A114" t="s">
        <v>285</v>
      </c>
      <c r="B114" s="70" t="s">
        <v>272</v>
      </c>
      <c r="C114">
        <v>2024</v>
      </c>
      <c r="D114" s="41" t="s">
        <v>547</v>
      </c>
      <c r="E114" s="41">
        <v>1</v>
      </c>
      <c r="F114" t="s">
        <v>251</v>
      </c>
    </row>
    <row r="115" spans="1:6" ht="15.75" customHeight="1" x14ac:dyDescent="0.3">
      <c r="A115" t="s">
        <v>285</v>
      </c>
      <c r="B115" s="70" t="s">
        <v>272</v>
      </c>
      <c r="C115">
        <v>2024</v>
      </c>
      <c r="D115" s="41" t="s">
        <v>554</v>
      </c>
      <c r="E115" s="41">
        <v>1</v>
      </c>
      <c r="F115" t="s">
        <v>251</v>
      </c>
    </row>
    <row r="116" spans="1:6" ht="15.75" customHeight="1" x14ac:dyDescent="0.3">
      <c r="A116" t="s">
        <v>285</v>
      </c>
      <c r="B116" s="70" t="s">
        <v>273</v>
      </c>
      <c r="C116">
        <v>2024</v>
      </c>
      <c r="D116" s="41" t="s">
        <v>494</v>
      </c>
      <c r="E116" s="41">
        <v>3</v>
      </c>
      <c r="F116" t="s">
        <v>251</v>
      </c>
    </row>
    <row r="117" spans="1:6" ht="15.75" customHeight="1" x14ac:dyDescent="0.3">
      <c r="A117" t="s">
        <v>285</v>
      </c>
      <c r="B117" s="70" t="s">
        <v>273</v>
      </c>
      <c r="C117">
        <v>2024</v>
      </c>
      <c r="D117" s="41" t="s">
        <v>511</v>
      </c>
      <c r="E117" s="41">
        <v>40</v>
      </c>
      <c r="F117" t="s">
        <v>251</v>
      </c>
    </row>
    <row r="118" spans="1:6" ht="15.75" customHeight="1" x14ac:dyDescent="0.3">
      <c r="A118" t="s">
        <v>285</v>
      </c>
      <c r="B118" s="70" t="s">
        <v>273</v>
      </c>
      <c r="C118">
        <v>2024</v>
      </c>
      <c r="D118" s="41" t="s">
        <v>542</v>
      </c>
      <c r="E118" s="41">
        <v>1</v>
      </c>
      <c r="F118" t="s">
        <v>251</v>
      </c>
    </row>
    <row r="119" spans="1:6" ht="15.75" customHeight="1" x14ac:dyDescent="0.3">
      <c r="A119" t="s">
        <v>285</v>
      </c>
      <c r="B119" s="70" t="s">
        <v>273</v>
      </c>
      <c r="C119">
        <v>2024</v>
      </c>
      <c r="D119" s="41" t="s">
        <v>512</v>
      </c>
      <c r="E119" s="41">
        <v>7</v>
      </c>
      <c r="F119" t="s">
        <v>251</v>
      </c>
    </row>
    <row r="120" spans="1:6" ht="15.75" customHeight="1" x14ac:dyDescent="0.3">
      <c r="A120" t="s">
        <v>285</v>
      </c>
      <c r="B120" s="70" t="s">
        <v>273</v>
      </c>
      <c r="C120">
        <v>2024</v>
      </c>
      <c r="D120" s="41" t="s">
        <v>497</v>
      </c>
      <c r="E120" s="41">
        <v>2</v>
      </c>
      <c r="F120" t="s">
        <v>251</v>
      </c>
    </row>
    <row r="121" spans="1:6" ht="15.75" customHeight="1" x14ac:dyDescent="0.3">
      <c r="A121" t="s">
        <v>285</v>
      </c>
      <c r="B121" s="70" t="s">
        <v>273</v>
      </c>
      <c r="C121">
        <v>2024</v>
      </c>
      <c r="D121" s="41" t="s">
        <v>499</v>
      </c>
      <c r="E121" s="41">
        <v>1</v>
      </c>
      <c r="F121" t="s">
        <v>251</v>
      </c>
    </row>
    <row r="122" spans="1:6" ht="15.75" customHeight="1" x14ac:dyDescent="0.3">
      <c r="A122" t="s">
        <v>285</v>
      </c>
      <c r="B122" s="70" t="s">
        <v>273</v>
      </c>
      <c r="C122">
        <v>2024</v>
      </c>
      <c r="D122" s="41" t="s">
        <v>513</v>
      </c>
      <c r="E122" s="41">
        <v>3</v>
      </c>
      <c r="F122" t="s">
        <v>251</v>
      </c>
    </row>
    <row r="123" spans="1:6" ht="15.75" customHeight="1" x14ac:dyDescent="0.3">
      <c r="A123" t="s">
        <v>285</v>
      </c>
      <c r="B123" s="70" t="s">
        <v>273</v>
      </c>
      <c r="C123">
        <v>2024</v>
      </c>
      <c r="D123" s="41" t="s">
        <v>500</v>
      </c>
      <c r="E123" s="41">
        <v>6</v>
      </c>
      <c r="F123" t="s">
        <v>251</v>
      </c>
    </row>
    <row r="124" spans="1:6" ht="15.75" customHeight="1" x14ac:dyDescent="0.3">
      <c r="A124" t="s">
        <v>285</v>
      </c>
      <c r="B124" s="70" t="s">
        <v>273</v>
      </c>
      <c r="C124">
        <v>2024</v>
      </c>
      <c r="D124" s="41" t="s">
        <v>501</v>
      </c>
      <c r="E124" s="41">
        <v>1</v>
      </c>
      <c r="F124" t="s">
        <v>251</v>
      </c>
    </row>
    <row r="125" spans="1:6" ht="15.75" customHeight="1" x14ac:dyDescent="0.3">
      <c r="A125" t="s">
        <v>285</v>
      </c>
      <c r="B125" s="70" t="s">
        <v>273</v>
      </c>
      <c r="C125">
        <v>2024</v>
      </c>
      <c r="D125" s="41" t="s">
        <v>527</v>
      </c>
      <c r="E125" s="41">
        <v>1</v>
      </c>
      <c r="F125" t="s">
        <v>251</v>
      </c>
    </row>
    <row r="126" spans="1:6" ht="15.75" customHeight="1" x14ac:dyDescent="0.3">
      <c r="A126" t="s">
        <v>285</v>
      </c>
      <c r="B126" s="70" t="s">
        <v>273</v>
      </c>
      <c r="C126">
        <v>2024</v>
      </c>
      <c r="D126" s="41" t="s">
        <v>555</v>
      </c>
      <c r="E126" s="41">
        <v>1</v>
      </c>
      <c r="F126" t="s">
        <v>251</v>
      </c>
    </row>
    <row r="127" spans="1:6" ht="15.75" customHeight="1" x14ac:dyDescent="0.3">
      <c r="A127" t="s">
        <v>285</v>
      </c>
      <c r="B127" s="70" t="s">
        <v>273</v>
      </c>
      <c r="C127">
        <v>2024</v>
      </c>
      <c r="D127" s="41" t="s">
        <v>502</v>
      </c>
      <c r="E127" s="41">
        <v>15</v>
      </c>
      <c r="F127" t="s">
        <v>251</v>
      </c>
    </row>
    <row r="128" spans="1:6" ht="15.75" customHeight="1" x14ac:dyDescent="0.3">
      <c r="A128" t="s">
        <v>285</v>
      </c>
      <c r="B128" s="70" t="s">
        <v>273</v>
      </c>
      <c r="C128">
        <v>2024</v>
      </c>
      <c r="D128" s="41" t="s">
        <v>514</v>
      </c>
      <c r="E128" s="41">
        <v>39</v>
      </c>
      <c r="F128" t="s">
        <v>251</v>
      </c>
    </row>
    <row r="129" spans="1:6" ht="15.75" customHeight="1" x14ac:dyDescent="0.3">
      <c r="A129" t="s">
        <v>285</v>
      </c>
      <c r="B129" s="70" t="s">
        <v>273</v>
      </c>
      <c r="C129">
        <v>2024</v>
      </c>
      <c r="D129" s="41" t="s">
        <v>516</v>
      </c>
      <c r="E129" s="41">
        <v>6</v>
      </c>
      <c r="F129" t="s">
        <v>251</v>
      </c>
    </row>
    <row r="130" spans="1:6" ht="15.75" customHeight="1" x14ac:dyDescent="0.3">
      <c r="A130" t="s">
        <v>285</v>
      </c>
      <c r="B130" s="70" t="s">
        <v>273</v>
      </c>
      <c r="C130">
        <v>2024</v>
      </c>
      <c r="D130" s="41" t="s">
        <v>556</v>
      </c>
      <c r="E130" s="41">
        <v>2</v>
      </c>
      <c r="F130" t="s">
        <v>251</v>
      </c>
    </row>
    <row r="131" spans="1:6" ht="15.75" customHeight="1" x14ac:dyDescent="0.3">
      <c r="A131" t="s">
        <v>285</v>
      </c>
      <c r="B131" s="70" t="s">
        <v>273</v>
      </c>
      <c r="C131">
        <v>2024</v>
      </c>
      <c r="D131" s="41" t="s">
        <v>538</v>
      </c>
      <c r="E131" s="41">
        <v>1</v>
      </c>
      <c r="F131" t="s">
        <v>251</v>
      </c>
    </row>
    <row r="132" spans="1:6" ht="15.75" customHeight="1" x14ac:dyDescent="0.3">
      <c r="A132" t="s">
        <v>285</v>
      </c>
      <c r="B132" s="70" t="s">
        <v>273</v>
      </c>
      <c r="C132">
        <v>2024</v>
      </c>
      <c r="D132" s="41" t="s">
        <v>529</v>
      </c>
      <c r="E132" s="41">
        <v>1</v>
      </c>
      <c r="F132" t="s">
        <v>251</v>
      </c>
    </row>
    <row r="133" spans="1:6" ht="15.75" customHeight="1" x14ac:dyDescent="0.3">
      <c r="A133" t="s">
        <v>285</v>
      </c>
      <c r="B133" s="70" t="s">
        <v>273</v>
      </c>
      <c r="C133">
        <v>2024</v>
      </c>
      <c r="D133" s="41" t="s">
        <v>518</v>
      </c>
      <c r="E133" s="41">
        <v>7</v>
      </c>
      <c r="F133" t="s">
        <v>251</v>
      </c>
    </row>
    <row r="134" spans="1:6" ht="15.75" customHeight="1" x14ac:dyDescent="0.3">
      <c r="A134" t="s">
        <v>285</v>
      </c>
      <c r="B134" s="70" t="s">
        <v>273</v>
      </c>
      <c r="C134">
        <v>2024</v>
      </c>
      <c r="D134" s="41" t="s">
        <v>519</v>
      </c>
      <c r="E134" s="41">
        <v>4</v>
      </c>
      <c r="F134" t="s">
        <v>251</v>
      </c>
    </row>
    <row r="135" spans="1:6" ht="15.75" customHeight="1" x14ac:dyDescent="0.3">
      <c r="A135" t="s">
        <v>285</v>
      </c>
      <c r="B135" s="70" t="s">
        <v>273</v>
      </c>
      <c r="C135">
        <v>2024</v>
      </c>
      <c r="D135" s="41" t="s">
        <v>520</v>
      </c>
      <c r="E135" s="41">
        <v>2</v>
      </c>
      <c r="F135" t="s">
        <v>251</v>
      </c>
    </row>
    <row r="136" spans="1:6" ht="15.75" customHeight="1" x14ac:dyDescent="0.3">
      <c r="A136" t="s">
        <v>285</v>
      </c>
      <c r="B136" s="70" t="s">
        <v>273</v>
      </c>
      <c r="C136">
        <v>2024</v>
      </c>
      <c r="D136" s="41" t="s">
        <v>532</v>
      </c>
      <c r="E136" s="41">
        <v>3</v>
      </c>
      <c r="F136" t="s">
        <v>251</v>
      </c>
    </row>
    <row r="137" spans="1:6" ht="15.75" customHeight="1" x14ac:dyDescent="0.3">
      <c r="A137" t="s">
        <v>285</v>
      </c>
      <c r="B137" s="70" t="s">
        <v>273</v>
      </c>
      <c r="C137">
        <v>2024</v>
      </c>
      <c r="D137" s="41" t="s">
        <v>506</v>
      </c>
      <c r="E137" s="41">
        <v>1</v>
      </c>
      <c r="F137" t="s">
        <v>251</v>
      </c>
    </row>
    <row r="138" spans="1:6" ht="15.75" customHeight="1" x14ac:dyDescent="0.3">
      <c r="A138" t="s">
        <v>285</v>
      </c>
      <c r="B138" s="70" t="s">
        <v>273</v>
      </c>
      <c r="C138">
        <v>2024</v>
      </c>
      <c r="D138" s="41" t="s">
        <v>522</v>
      </c>
      <c r="E138" s="41">
        <v>1</v>
      </c>
      <c r="F138" t="s">
        <v>251</v>
      </c>
    </row>
    <row r="139" spans="1:6" ht="15.75" customHeight="1" x14ac:dyDescent="0.3">
      <c r="A139" t="s">
        <v>285</v>
      </c>
      <c r="B139" s="70" t="s">
        <v>273</v>
      </c>
      <c r="C139">
        <v>2024</v>
      </c>
      <c r="D139" s="41" t="s">
        <v>549</v>
      </c>
      <c r="E139" s="41">
        <v>3</v>
      </c>
      <c r="F139" t="s">
        <v>251</v>
      </c>
    </row>
    <row r="140" spans="1:6" ht="15.75" customHeight="1" x14ac:dyDescent="0.3">
      <c r="A140" t="s">
        <v>285</v>
      </c>
      <c r="B140" s="70" t="s">
        <v>273</v>
      </c>
      <c r="C140">
        <v>2024</v>
      </c>
      <c r="D140" s="41" t="s">
        <v>557</v>
      </c>
      <c r="E140" s="41">
        <v>3</v>
      </c>
      <c r="F140" t="s">
        <v>251</v>
      </c>
    </row>
    <row r="141" spans="1:6" ht="15.75" customHeight="1" x14ac:dyDescent="0.3">
      <c r="A141" t="s">
        <v>285</v>
      </c>
      <c r="B141" s="70" t="s">
        <v>273</v>
      </c>
      <c r="C141">
        <v>2024</v>
      </c>
      <c r="D141" s="41" t="s">
        <v>550</v>
      </c>
      <c r="E141" s="41">
        <v>2</v>
      </c>
      <c r="F141" t="s">
        <v>251</v>
      </c>
    </row>
    <row r="142" spans="1:6" ht="15.75" customHeight="1" x14ac:dyDescent="0.3">
      <c r="A142" t="s">
        <v>285</v>
      </c>
      <c r="B142" s="70" t="s">
        <v>273</v>
      </c>
      <c r="C142">
        <v>2024</v>
      </c>
      <c r="D142" s="41" t="s">
        <v>558</v>
      </c>
      <c r="E142" s="41">
        <v>2</v>
      </c>
      <c r="F142" s="71" t="s">
        <v>252</v>
      </c>
    </row>
    <row r="143" spans="1:6" ht="15.75" customHeight="1" x14ac:dyDescent="0.3">
      <c r="A143" t="s">
        <v>285</v>
      </c>
      <c r="B143" s="70" t="s">
        <v>273</v>
      </c>
      <c r="C143">
        <v>2024</v>
      </c>
      <c r="D143" s="41" t="s">
        <v>551</v>
      </c>
      <c r="E143" s="41">
        <v>6</v>
      </c>
      <c r="F143" s="71" t="s">
        <v>251</v>
      </c>
    </row>
    <row r="144" spans="1:6" ht="15.75" customHeight="1" x14ac:dyDescent="0.3">
      <c r="A144" t="s">
        <v>285</v>
      </c>
      <c r="B144" s="70" t="s">
        <v>274</v>
      </c>
      <c r="C144">
        <v>2024</v>
      </c>
      <c r="D144" s="41" t="s">
        <v>494</v>
      </c>
      <c r="E144" s="41">
        <v>9</v>
      </c>
      <c r="F144" s="71" t="s">
        <v>251</v>
      </c>
    </row>
    <row r="145" spans="1:6" ht="15.75" customHeight="1" x14ac:dyDescent="0.3">
      <c r="A145" t="s">
        <v>285</v>
      </c>
      <c r="B145" s="70" t="s">
        <v>274</v>
      </c>
      <c r="C145">
        <v>2024</v>
      </c>
      <c r="D145" s="41" t="s">
        <v>495</v>
      </c>
      <c r="E145" s="41">
        <v>20</v>
      </c>
      <c r="F145" s="71" t="s">
        <v>251</v>
      </c>
    </row>
    <row r="146" spans="1:6" ht="15.75" customHeight="1" x14ac:dyDescent="0.3">
      <c r="A146" t="s">
        <v>285</v>
      </c>
      <c r="B146" s="70" t="s">
        <v>274</v>
      </c>
      <c r="C146">
        <v>2024</v>
      </c>
      <c r="D146" s="41" t="s">
        <v>541</v>
      </c>
      <c r="E146" s="41">
        <v>3</v>
      </c>
      <c r="F146" s="71" t="s">
        <v>251</v>
      </c>
    </row>
    <row r="147" spans="1:6" ht="15.75" customHeight="1" x14ac:dyDescent="0.3">
      <c r="A147" t="s">
        <v>285</v>
      </c>
      <c r="B147" s="70" t="s">
        <v>274</v>
      </c>
      <c r="C147">
        <v>2024</v>
      </c>
      <c r="D147" s="41" t="s">
        <v>510</v>
      </c>
      <c r="E147" s="41">
        <v>7</v>
      </c>
      <c r="F147" s="71" t="s">
        <v>251</v>
      </c>
    </row>
    <row r="148" spans="1:6" ht="15.75" customHeight="1" x14ac:dyDescent="0.3">
      <c r="A148" t="s">
        <v>285</v>
      </c>
      <c r="B148" s="70" t="s">
        <v>274</v>
      </c>
      <c r="C148">
        <v>2024</v>
      </c>
      <c r="D148" s="41" t="s">
        <v>511</v>
      </c>
      <c r="E148" s="41">
        <v>7</v>
      </c>
      <c r="F148" s="71" t="s">
        <v>251</v>
      </c>
    </row>
    <row r="149" spans="1:6" ht="15.75" customHeight="1" x14ac:dyDescent="0.3">
      <c r="A149" t="s">
        <v>285</v>
      </c>
      <c r="B149" s="70" t="s">
        <v>274</v>
      </c>
      <c r="C149">
        <v>2024</v>
      </c>
      <c r="D149" s="41" t="s">
        <v>542</v>
      </c>
      <c r="E149" s="41">
        <v>1</v>
      </c>
      <c r="F149" s="71" t="s">
        <v>251</v>
      </c>
    </row>
    <row r="150" spans="1:6" ht="15.75" customHeight="1" x14ac:dyDescent="0.3">
      <c r="A150" t="s">
        <v>285</v>
      </c>
      <c r="B150" s="70" t="s">
        <v>274</v>
      </c>
      <c r="C150">
        <v>2024</v>
      </c>
      <c r="D150" s="41" t="s">
        <v>496</v>
      </c>
      <c r="E150" s="41">
        <v>2</v>
      </c>
      <c r="F150" s="71" t="s">
        <v>252</v>
      </c>
    </row>
    <row r="151" spans="1:6" ht="15.75" customHeight="1" x14ac:dyDescent="0.3">
      <c r="A151" t="s">
        <v>285</v>
      </c>
      <c r="B151" s="70" t="s">
        <v>274</v>
      </c>
      <c r="C151">
        <v>2024</v>
      </c>
      <c r="D151" s="41" t="s">
        <v>559</v>
      </c>
      <c r="E151" s="41">
        <v>1</v>
      </c>
      <c r="F151" s="71" t="s">
        <v>251</v>
      </c>
    </row>
    <row r="152" spans="1:6" ht="15.75" customHeight="1" x14ac:dyDescent="0.3">
      <c r="A152" t="s">
        <v>285</v>
      </c>
      <c r="B152" s="70" t="s">
        <v>274</v>
      </c>
      <c r="C152">
        <v>2024</v>
      </c>
      <c r="D152" s="41" t="s">
        <v>544</v>
      </c>
      <c r="E152" s="41">
        <v>47</v>
      </c>
      <c r="F152" s="71" t="s">
        <v>251</v>
      </c>
    </row>
    <row r="153" spans="1:6" ht="15.75" customHeight="1" x14ac:dyDescent="0.3">
      <c r="A153" t="s">
        <v>285</v>
      </c>
      <c r="B153" s="70" t="s">
        <v>274</v>
      </c>
      <c r="C153">
        <v>2024</v>
      </c>
      <c r="D153" s="41" t="s">
        <v>560</v>
      </c>
      <c r="E153" s="41">
        <v>2</v>
      </c>
      <c r="F153" s="71" t="s">
        <v>252</v>
      </c>
    </row>
    <row r="154" spans="1:6" ht="15.75" customHeight="1" x14ac:dyDescent="0.3">
      <c r="A154" t="s">
        <v>285</v>
      </c>
      <c r="B154" s="70" t="s">
        <v>274</v>
      </c>
      <c r="C154">
        <v>2024</v>
      </c>
      <c r="D154" s="41" t="s">
        <v>527</v>
      </c>
      <c r="E154" s="41">
        <v>2</v>
      </c>
      <c r="F154" s="71" t="s">
        <v>251</v>
      </c>
    </row>
    <row r="155" spans="1:6" ht="15.75" customHeight="1" x14ac:dyDescent="0.3">
      <c r="A155" t="s">
        <v>285</v>
      </c>
      <c r="B155" s="70" t="s">
        <v>274</v>
      </c>
      <c r="C155">
        <v>2024</v>
      </c>
      <c r="D155" s="41" t="s">
        <v>502</v>
      </c>
      <c r="E155" s="41">
        <v>10</v>
      </c>
      <c r="F155" s="71" t="s">
        <v>251</v>
      </c>
    </row>
    <row r="156" spans="1:6" ht="15.75" customHeight="1" x14ac:dyDescent="0.3">
      <c r="A156" t="s">
        <v>285</v>
      </c>
      <c r="B156" s="70" t="s">
        <v>274</v>
      </c>
      <c r="C156">
        <v>2024</v>
      </c>
      <c r="D156" s="41" t="s">
        <v>539</v>
      </c>
      <c r="E156" s="41">
        <v>1</v>
      </c>
      <c r="F156" s="71" t="s">
        <v>251</v>
      </c>
    </row>
    <row r="157" spans="1:6" ht="15.75" customHeight="1" x14ac:dyDescent="0.3">
      <c r="A157" t="s">
        <v>285</v>
      </c>
      <c r="B157" s="70" t="s">
        <v>274</v>
      </c>
      <c r="C157">
        <v>2024</v>
      </c>
      <c r="D157" s="41" t="s">
        <v>561</v>
      </c>
      <c r="E157" s="41">
        <v>1</v>
      </c>
      <c r="F157" s="71" t="s">
        <v>251</v>
      </c>
    </row>
    <row r="158" spans="1:6" ht="15.75" customHeight="1" x14ac:dyDescent="0.3">
      <c r="A158" t="s">
        <v>285</v>
      </c>
      <c r="B158" s="70" t="s">
        <v>274</v>
      </c>
      <c r="C158">
        <v>2024</v>
      </c>
      <c r="D158" s="41" t="s">
        <v>540</v>
      </c>
      <c r="E158" s="41">
        <v>1</v>
      </c>
      <c r="F158" s="71" t="s">
        <v>251</v>
      </c>
    </row>
    <row r="159" spans="1:6" ht="15.75" customHeight="1" x14ac:dyDescent="0.3">
      <c r="A159" t="s">
        <v>285</v>
      </c>
      <c r="B159" s="70" t="s">
        <v>274</v>
      </c>
      <c r="C159">
        <v>2024</v>
      </c>
      <c r="D159" s="41" t="s">
        <v>562</v>
      </c>
      <c r="E159" s="41">
        <v>4</v>
      </c>
      <c r="F159" s="71" t="s">
        <v>252</v>
      </c>
    </row>
    <row r="160" spans="1:6" ht="15.75" customHeight="1" x14ac:dyDescent="0.3">
      <c r="A160" t="s">
        <v>285</v>
      </c>
      <c r="B160" s="70" t="s">
        <v>274</v>
      </c>
      <c r="C160">
        <v>2024</v>
      </c>
      <c r="D160" s="41" t="s">
        <v>563</v>
      </c>
      <c r="E160" s="41">
        <v>2</v>
      </c>
      <c r="F160" s="71" t="s">
        <v>251</v>
      </c>
    </row>
    <row r="161" spans="1:6" ht="15.75" customHeight="1" x14ac:dyDescent="0.3">
      <c r="A161" t="s">
        <v>285</v>
      </c>
      <c r="B161" s="70" t="s">
        <v>274</v>
      </c>
      <c r="C161">
        <v>2024</v>
      </c>
      <c r="D161" s="41" t="s">
        <v>564</v>
      </c>
      <c r="E161" s="41">
        <v>3</v>
      </c>
      <c r="F161" s="71" t="s">
        <v>251</v>
      </c>
    </row>
    <row r="162" spans="1:6" ht="15.75" customHeight="1" x14ac:dyDescent="0.3">
      <c r="A162" t="s">
        <v>285</v>
      </c>
      <c r="B162" s="70" t="s">
        <v>275</v>
      </c>
      <c r="C162">
        <v>2024</v>
      </c>
      <c r="D162" s="41" t="s">
        <v>565</v>
      </c>
      <c r="E162" s="41">
        <v>1</v>
      </c>
      <c r="F162" s="71" t="s">
        <v>251</v>
      </c>
    </row>
    <row r="163" spans="1:6" ht="15.75" customHeight="1" x14ac:dyDescent="0.3">
      <c r="A163" t="s">
        <v>285</v>
      </c>
      <c r="B163" s="70" t="s">
        <v>275</v>
      </c>
      <c r="C163">
        <v>2024</v>
      </c>
      <c r="D163" s="41" t="s">
        <v>511</v>
      </c>
      <c r="E163" s="41">
        <v>57</v>
      </c>
      <c r="F163" s="71" t="s">
        <v>251</v>
      </c>
    </row>
    <row r="164" spans="1:6" ht="15.75" customHeight="1" x14ac:dyDescent="0.3">
      <c r="A164" t="s">
        <v>285</v>
      </c>
      <c r="B164" s="70" t="s">
        <v>275</v>
      </c>
      <c r="C164">
        <v>2024</v>
      </c>
      <c r="D164" s="41" t="s">
        <v>512</v>
      </c>
      <c r="E164" s="41">
        <v>1</v>
      </c>
      <c r="F164" s="71" t="s">
        <v>251</v>
      </c>
    </row>
    <row r="165" spans="1:6" ht="15.75" customHeight="1" x14ac:dyDescent="0.3">
      <c r="A165" t="s">
        <v>285</v>
      </c>
      <c r="B165" s="70" t="s">
        <v>275</v>
      </c>
      <c r="C165">
        <v>2024</v>
      </c>
      <c r="D165" s="41" t="s">
        <v>497</v>
      </c>
      <c r="E165" s="41">
        <v>1</v>
      </c>
      <c r="F165" s="71" t="s">
        <v>251</v>
      </c>
    </row>
    <row r="166" spans="1:6" ht="15.75" customHeight="1" x14ac:dyDescent="0.3">
      <c r="A166" t="s">
        <v>285</v>
      </c>
      <c r="B166" s="70" t="s">
        <v>275</v>
      </c>
      <c r="C166">
        <v>2024</v>
      </c>
      <c r="D166" s="41" t="s">
        <v>513</v>
      </c>
      <c r="E166" s="41">
        <v>12</v>
      </c>
      <c r="F166" s="71" t="s">
        <v>251</v>
      </c>
    </row>
    <row r="167" spans="1:6" ht="15.75" customHeight="1" x14ac:dyDescent="0.3">
      <c r="A167" t="s">
        <v>285</v>
      </c>
      <c r="B167" s="70" t="s">
        <v>275</v>
      </c>
      <c r="C167">
        <v>2024</v>
      </c>
      <c r="D167" s="41" t="s">
        <v>501</v>
      </c>
      <c r="E167" s="41">
        <v>1</v>
      </c>
      <c r="F167" s="71" t="s">
        <v>251</v>
      </c>
    </row>
    <row r="168" spans="1:6" ht="15.75" customHeight="1" x14ac:dyDescent="0.3">
      <c r="A168" t="s">
        <v>285</v>
      </c>
      <c r="B168" s="70" t="s">
        <v>275</v>
      </c>
      <c r="C168">
        <v>2024</v>
      </c>
      <c r="D168" s="41" t="s">
        <v>528</v>
      </c>
      <c r="E168" s="41">
        <v>7</v>
      </c>
      <c r="F168" s="71" t="s">
        <v>251</v>
      </c>
    </row>
    <row r="169" spans="1:6" ht="15.75" customHeight="1" x14ac:dyDescent="0.3">
      <c r="A169" t="s">
        <v>285</v>
      </c>
      <c r="B169" s="70" t="s">
        <v>275</v>
      </c>
      <c r="C169">
        <v>2024</v>
      </c>
      <c r="D169" s="41" t="s">
        <v>566</v>
      </c>
      <c r="E169" s="41">
        <v>1</v>
      </c>
      <c r="F169" s="71" t="s">
        <v>251</v>
      </c>
    </row>
    <row r="170" spans="1:6" ht="15.75" customHeight="1" x14ac:dyDescent="0.3">
      <c r="A170" t="s">
        <v>285</v>
      </c>
      <c r="B170" s="70" t="s">
        <v>275</v>
      </c>
      <c r="C170">
        <v>2024</v>
      </c>
      <c r="D170" s="41" t="s">
        <v>555</v>
      </c>
      <c r="E170" s="41">
        <v>1</v>
      </c>
      <c r="F170" s="71" t="s">
        <v>251</v>
      </c>
    </row>
    <row r="171" spans="1:6" ht="15.75" customHeight="1" x14ac:dyDescent="0.3">
      <c r="A171" t="s">
        <v>285</v>
      </c>
      <c r="B171" s="70" t="s">
        <v>275</v>
      </c>
      <c r="C171">
        <v>2024</v>
      </c>
      <c r="D171" s="41" t="s">
        <v>502</v>
      </c>
      <c r="E171" s="41">
        <v>11</v>
      </c>
      <c r="F171" s="71" t="s">
        <v>251</v>
      </c>
    </row>
    <row r="172" spans="1:6" ht="15.75" customHeight="1" x14ac:dyDescent="0.3">
      <c r="A172" t="s">
        <v>285</v>
      </c>
      <c r="B172" s="70" t="s">
        <v>275</v>
      </c>
      <c r="C172">
        <v>2024</v>
      </c>
      <c r="D172" s="41" t="s">
        <v>514</v>
      </c>
      <c r="E172" s="41">
        <v>14</v>
      </c>
      <c r="F172" s="71" t="s">
        <v>251</v>
      </c>
    </row>
    <row r="173" spans="1:6" ht="15.75" customHeight="1" x14ac:dyDescent="0.3">
      <c r="A173" t="s">
        <v>285</v>
      </c>
      <c r="B173" s="70" t="s">
        <v>275</v>
      </c>
      <c r="C173">
        <v>2024</v>
      </c>
      <c r="D173" s="41" t="s">
        <v>516</v>
      </c>
      <c r="E173" s="41">
        <v>4</v>
      </c>
      <c r="F173" s="71" t="s">
        <v>251</v>
      </c>
    </row>
    <row r="174" spans="1:6" ht="15.75" customHeight="1" x14ac:dyDescent="0.3">
      <c r="A174" t="s">
        <v>285</v>
      </c>
      <c r="B174" s="70" t="s">
        <v>275</v>
      </c>
      <c r="C174">
        <v>2024</v>
      </c>
      <c r="D174" s="41" t="s">
        <v>538</v>
      </c>
      <c r="E174" s="41">
        <v>2</v>
      </c>
      <c r="F174" s="71" t="s">
        <v>251</v>
      </c>
    </row>
    <row r="175" spans="1:6" ht="15.75" customHeight="1" x14ac:dyDescent="0.3">
      <c r="A175" t="s">
        <v>285</v>
      </c>
      <c r="B175" s="70" t="s">
        <v>275</v>
      </c>
      <c r="C175">
        <v>2024</v>
      </c>
      <c r="D175" s="41" t="s">
        <v>503</v>
      </c>
      <c r="E175" s="41">
        <v>1</v>
      </c>
      <c r="F175" s="71" t="s">
        <v>251</v>
      </c>
    </row>
    <row r="176" spans="1:6" ht="15.75" customHeight="1" x14ac:dyDescent="0.3">
      <c r="A176" t="s">
        <v>285</v>
      </c>
      <c r="B176" s="70" t="s">
        <v>275</v>
      </c>
      <c r="C176">
        <v>2024</v>
      </c>
      <c r="D176" s="41" t="s">
        <v>529</v>
      </c>
      <c r="E176" s="41">
        <v>12</v>
      </c>
      <c r="F176" s="71" t="s">
        <v>251</v>
      </c>
    </row>
    <row r="177" spans="1:6" ht="15.75" customHeight="1" x14ac:dyDescent="0.3">
      <c r="A177" t="s">
        <v>285</v>
      </c>
      <c r="B177" s="70" t="s">
        <v>275</v>
      </c>
      <c r="C177">
        <v>2024</v>
      </c>
      <c r="D177" s="41" t="s">
        <v>518</v>
      </c>
      <c r="E177" s="41">
        <v>14</v>
      </c>
      <c r="F177" s="71" t="s">
        <v>251</v>
      </c>
    </row>
    <row r="178" spans="1:6" ht="15.75" customHeight="1" x14ac:dyDescent="0.3">
      <c r="A178" t="s">
        <v>285</v>
      </c>
      <c r="B178" s="70" t="s">
        <v>275</v>
      </c>
      <c r="C178">
        <v>2024</v>
      </c>
      <c r="D178" s="41" t="s">
        <v>519</v>
      </c>
      <c r="E178" s="41">
        <v>8</v>
      </c>
      <c r="F178" s="71" t="s">
        <v>251</v>
      </c>
    </row>
    <row r="179" spans="1:6" ht="15.75" customHeight="1" x14ac:dyDescent="0.3">
      <c r="A179" t="s">
        <v>285</v>
      </c>
      <c r="B179" s="70" t="s">
        <v>275</v>
      </c>
      <c r="C179">
        <v>2024</v>
      </c>
      <c r="D179" s="41" t="s">
        <v>520</v>
      </c>
      <c r="E179" s="41">
        <v>2</v>
      </c>
      <c r="F179" s="71" t="s">
        <v>251</v>
      </c>
    </row>
    <row r="180" spans="1:6" ht="15.75" customHeight="1" x14ac:dyDescent="0.3">
      <c r="A180" t="s">
        <v>285</v>
      </c>
      <c r="B180" s="70" t="s">
        <v>275</v>
      </c>
      <c r="C180">
        <v>2024</v>
      </c>
      <c r="D180" s="41" t="s">
        <v>532</v>
      </c>
      <c r="E180" s="41">
        <v>1</v>
      </c>
      <c r="F180" s="71" t="s">
        <v>251</v>
      </c>
    </row>
    <row r="181" spans="1:6" ht="15.75" customHeight="1" x14ac:dyDescent="0.3">
      <c r="A181" t="s">
        <v>285</v>
      </c>
      <c r="B181" s="70" t="s">
        <v>275</v>
      </c>
      <c r="C181">
        <v>2024</v>
      </c>
      <c r="D181" s="41" t="s">
        <v>567</v>
      </c>
      <c r="E181" s="41">
        <v>1</v>
      </c>
      <c r="F181" s="71" t="s">
        <v>251</v>
      </c>
    </row>
    <row r="182" spans="1:6" ht="15.75" customHeight="1" x14ac:dyDescent="0.3">
      <c r="A182" t="s">
        <v>285</v>
      </c>
      <c r="B182" s="70" t="s">
        <v>275</v>
      </c>
      <c r="C182">
        <v>2024</v>
      </c>
      <c r="D182" s="41" t="s">
        <v>551</v>
      </c>
      <c r="E182" s="41">
        <v>1</v>
      </c>
      <c r="F182" s="71" t="s">
        <v>251</v>
      </c>
    </row>
    <row r="183" spans="1:6" ht="15.75" customHeight="1" x14ac:dyDescent="0.3">
      <c r="A183" t="s">
        <v>285</v>
      </c>
      <c r="B183" s="41" t="s">
        <v>276</v>
      </c>
      <c r="C183">
        <v>2024</v>
      </c>
      <c r="D183" s="41" t="s">
        <v>494</v>
      </c>
      <c r="E183" s="41">
        <v>5</v>
      </c>
      <c r="F183" s="71" t="s">
        <v>251</v>
      </c>
    </row>
    <row r="184" spans="1:6" ht="15.75" customHeight="1" x14ac:dyDescent="0.3">
      <c r="A184" t="s">
        <v>285</v>
      </c>
      <c r="B184" s="41" t="s">
        <v>276</v>
      </c>
      <c r="C184">
        <v>2024</v>
      </c>
      <c r="D184" s="41" t="s">
        <v>495</v>
      </c>
      <c r="E184" s="41">
        <v>2</v>
      </c>
      <c r="F184" s="71" t="s">
        <v>251</v>
      </c>
    </row>
    <row r="185" spans="1:6" ht="15.75" customHeight="1" x14ac:dyDescent="0.3">
      <c r="A185" t="s">
        <v>285</v>
      </c>
      <c r="B185" s="41" t="s">
        <v>276</v>
      </c>
      <c r="C185">
        <v>2024</v>
      </c>
      <c r="D185" s="41" t="s">
        <v>510</v>
      </c>
      <c r="E185" s="41">
        <v>1</v>
      </c>
      <c r="F185" s="71" t="s">
        <v>251</v>
      </c>
    </row>
    <row r="186" spans="1:6" ht="15.75" customHeight="1" x14ac:dyDescent="0.3">
      <c r="A186" t="s">
        <v>285</v>
      </c>
      <c r="B186" s="41" t="s">
        <v>276</v>
      </c>
      <c r="C186">
        <v>2024</v>
      </c>
      <c r="D186" s="41" t="s">
        <v>511</v>
      </c>
      <c r="E186" s="41">
        <v>14</v>
      </c>
      <c r="F186" s="71" t="s">
        <v>251</v>
      </c>
    </row>
    <row r="187" spans="1:6" ht="15.75" customHeight="1" x14ac:dyDescent="0.3">
      <c r="A187" t="s">
        <v>285</v>
      </c>
      <c r="B187" s="41" t="s">
        <v>276</v>
      </c>
      <c r="C187">
        <v>2024</v>
      </c>
      <c r="D187" s="41" t="s">
        <v>542</v>
      </c>
      <c r="E187" s="41">
        <v>1</v>
      </c>
      <c r="F187" s="71" t="s">
        <v>251</v>
      </c>
    </row>
    <row r="188" spans="1:6" ht="15.75" customHeight="1" x14ac:dyDescent="0.3">
      <c r="A188" t="s">
        <v>285</v>
      </c>
      <c r="B188" s="41" t="s">
        <v>276</v>
      </c>
      <c r="C188">
        <v>2024</v>
      </c>
      <c r="D188" s="41" t="s">
        <v>544</v>
      </c>
      <c r="E188" s="41">
        <v>2</v>
      </c>
      <c r="F188" s="71" t="s">
        <v>251</v>
      </c>
    </row>
    <row r="189" spans="1:6" ht="15.75" customHeight="1" x14ac:dyDescent="0.3">
      <c r="A189" t="s">
        <v>285</v>
      </c>
      <c r="B189" s="41" t="s">
        <v>276</v>
      </c>
      <c r="C189">
        <v>2024</v>
      </c>
      <c r="D189" s="41" t="s">
        <v>560</v>
      </c>
      <c r="E189" s="41">
        <v>5</v>
      </c>
      <c r="F189" s="71" t="s">
        <v>252</v>
      </c>
    </row>
    <row r="190" spans="1:6" ht="15.75" customHeight="1" x14ac:dyDescent="0.3">
      <c r="A190" t="s">
        <v>285</v>
      </c>
      <c r="B190" s="41" t="s">
        <v>276</v>
      </c>
      <c r="C190">
        <v>2024</v>
      </c>
      <c r="D190" s="41" t="s">
        <v>568</v>
      </c>
      <c r="E190" s="41">
        <v>1</v>
      </c>
      <c r="F190" s="71" t="s">
        <v>251</v>
      </c>
    </row>
    <row r="191" spans="1:6" ht="15.75" customHeight="1" x14ac:dyDescent="0.3">
      <c r="A191" t="s">
        <v>285</v>
      </c>
      <c r="B191" s="41" t="s">
        <v>276</v>
      </c>
      <c r="C191">
        <v>2024</v>
      </c>
      <c r="D191" s="41" t="s">
        <v>501</v>
      </c>
      <c r="E191" s="41">
        <v>7</v>
      </c>
      <c r="F191" s="71" t="s">
        <v>251</v>
      </c>
    </row>
    <row r="192" spans="1:6" ht="15.75" customHeight="1" x14ac:dyDescent="0.3">
      <c r="A192" t="s">
        <v>285</v>
      </c>
      <c r="B192" s="41" t="s">
        <v>276</v>
      </c>
      <c r="C192">
        <v>2024</v>
      </c>
      <c r="D192" s="41" t="s">
        <v>527</v>
      </c>
      <c r="E192" s="41">
        <v>1</v>
      </c>
      <c r="F192" s="71" t="s">
        <v>251</v>
      </c>
    </row>
    <row r="193" spans="1:6" ht="15.75" customHeight="1" x14ac:dyDescent="0.3">
      <c r="A193" t="s">
        <v>285</v>
      </c>
      <c r="B193" s="41" t="s">
        <v>276</v>
      </c>
      <c r="C193">
        <v>2024</v>
      </c>
      <c r="D193" s="41" t="s">
        <v>502</v>
      </c>
      <c r="E193" s="41">
        <v>5</v>
      </c>
      <c r="F193" s="71" t="s">
        <v>251</v>
      </c>
    </row>
    <row r="194" spans="1:6" ht="15.75" customHeight="1" x14ac:dyDescent="0.3">
      <c r="A194" t="s">
        <v>285</v>
      </c>
      <c r="B194" s="41" t="s">
        <v>276</v>
      </c>
      <c r="C194">
        <v>2024</v>
      </c>
      <c r="D194" s="41" t="s">
        <v>514</v>
      </c>
      <c r="E194" s="41">
        <v>3</v>
      </c>
      <c r="F194" s="71" t="s">
        <v>251</v>
      </c>
    </row>
    <row r="195" spans="1:6" ht="15.75" customHeight="1" x14ac:dyDescent="0.3">
      <c r="A195" t="s">
        <v>285</v>
      </c>
      <c r="B195" s="41" t="s">
        <v>276</v>
      </c>
      <c r="C195">
        <v>2024</v>
      </c>
      <c r="D195" s="41" t="s">
        <v>538</v>
      </c>
      <c r="E195" s="41">
        <v>4</v>
      </c>
      <c r="F195" s="71" t="s">
        <v>251</v>
      </c>
    </row>
    <row r="196" spans="1:6" ht="15.75" customHeight="1" x14ac:dyDescent="0.3">
      <c r="A196" t="s">
        <v>285</v>
      </c>
      <c r="B196" s="41" t="s">
        <v>276</v>
      </c>
      <c r="C196">
        <v>2024</v>
      </c>
      <c r="D196" s="41" t="s">
        <v>546</v>
      </c>
      <c r="E196" s="41">
        <v>1</v>
      </c>
      <c r="F196" s="71" t="s">
        <v>251</v>
      </c>
    </row>
    <row r="197" spans="1:6" ht="15.75" customHeight="1" x14ac:dyDescent="0.3">
      <c r="A197" t="s">
        <v>285</v>
      </c>
      <c r="B197" s="41" t="s">
        <v>276</v>
      </c>
      <c r="C197">
        <v>2024</v>
      </c>
      <c r="D197" s="41" t="s">
        <v>529</v>
      </c>
      <c r="E197" s="41">
        <v>1</v>
      </c>
      <c r="F197" s="71" t="s">
        <v>251</v>
      </c>
    </row>
    <row r="198" spans="1:6" ht="15.75" customHeight="1" x14ac:dyDescent="0.3">
      <c r="A198" t="s">
        <v>285</v>
      </c>
      <c r="B198" s="41" t="s">
        <v>276</v>
      </c>
      <c r="C198">
        <v>2024</v>
      </c>
      <c r="D198" s="41" t="s">
        <v>539</v>
      </c>
      <c r="E198" s="41">
        <v>1</v>
      </c>
      <c r="F198" s="71" t="s">
        <v>251</v>
      </c>
    </row>
    <row r="199" spans="1:6" ht="15.75" customHeight="1" x14ac:dyDescent="0.3">
      <c r="A199" t="s">
        <v>285</v>
      </c>
      <c r="B199" s="41" t="s">
        <v>276</v>
      </c>
      <c r="C199">
        <v>2024</v>
      </c>
      <c r="D199" s="41" t="s">
        <v>520</v>
      </c>
      <c r="E199" s="41">
        <v>1</v>
      </c>
      <c r="F199" s="71" t="s">
        <v>251</v>
      </c>
    </row>
    <row r="200" spans="1:6" ht="15.75" customHeight="1" x14ac:dyDescent="0.3">
      <c r="A200" t="s">
        <v>285</v>
      </c>
      <c r="B200" s="41" t="s">
        <v>276</v>
      </c>
      <c r="C200">
        <v>2024</v>
      </c>
      <c r="D200" s="41" t="s">
        <v>553</v>
      </c>
      <c r="E200" s="41">
        <v>1</v>
      </c>
      <c r="F200" s="71" t="s">
        <v>251</v>
      </c>
    </row>
    <row r="201" spans="1:6" ht="15.75" customHeight="1" x14ac:dyDescent="0.3">
      <c r="A201" t="s">
        <v>285</v>
      </c>
      <c r="B201" s="41" t="s">
        <v>276</v>
      </c>
      <c r="C201">
        <v>2024</v>
      </c>
      <c r="D201" s="41" t="s">
        <v>561</v>
      </c>
      <c r="E201" s="41">
        <v>1</v>
      </c>
      <c r="F201" s="71" t="s">
        <v>251</v>
      </c>
    </row>
    <row r="202" spans="1:6" ht="15.75" customHeight="1" x14ac:dyDescent="0.3">
      <c r="A202" t="s">
        <v>285</v>
      </c>
      <c r="B202" s="41" t="s">
        <v>276</v>
      </c>
      <c r="C202">
        <v>2024</v>
      </c>
      <c r="D202" s="41" t="s">
        <v>506</v>
      </c>
      <c r="E202" s="41">
        <v>4</v>
      </c>
      <c r="F202" s="71" t="s">
        <v>251</v>
      </c>
    </row>
    <row r="203" spans="1:6" ht="15.75" customHeight="1" x14ac:dyDescent="0.3">
      <c r="A203" t="s">
        <v>285</v>
      </c>
      <c r="B203" s="41" t="s">
        <v>276</v>
      </c>
      <c r="C203">
        <v>2024</v>
      </c>
      <c r="D203" s="41" t="s">
        <v>569</v>
      </c>
      <c r="E203" s="41">
        <v>61</v>
      </c>
      <c r="F203" s="71" t="s">
        <v>251</v>
      </c>
    </row>
    <row r="204" spans="1:6" ht="15.75" customHeight="1" x14ac:dyDescent="0.3">
      <c r="A204" t="s">
        <v>285</v>
      </c>
      <c r="B204" s="41" t="s">
        <v>277</v>
      </c>
      <c r="C204">
        <v>2024</v>
      </c>
      <c r="D204" s="41" t="s">
        <v>494</v>
      </c>
      <c r="E204" s="41">
        <v>5</v>
      </c>
      <c r="F204" s="71" t="s">
        <v>251</v>
      </c>
    </row>
    <row r="205" spans="1:6" ht="15.75" customHeight="1" x14ac:dyDescent="0.3">
      <c r="A205" t="s">
        <v>285</v>
      </c>
      <c r="B205" s="41" t="s">
        <v>277</v>
      </c>
      <c r="C205">
        <v>2024</v>
      </c>
      <c r="D205" s="41" t="s">
        <v>570</v>
      </c>
      <c r="E205" s="41">
        <v>1</v>
      </c>
      <c r="F205" s="71" t="s">
        <v>251</v>
      </c>
    </row>
    <row r="206" spans="1:6" ht="15.75" customHeight="1" x14ac:dyDescent="0.3">
      <c r="A206" t="s">
        <v>285</v>
      </c>
      <c r="B206" s="41" t="s">
        <v>277</v>
      </c>
      <c r="C206">
        <v>2024</v>
      </c>
      <c r="D206" s="41" t="s">
        <v>510</v>
      </c>
      <c r="E206" s="41">
        <v>1</v>
      </c>
      <c r="F206" s="71" t="s">
        <v>251</v>
      </c>
    </row>
    <row r="207" spans="1:6" ht="15.75" customHeight="1" x14ac:dyDescent="0.3">
      <c r="A207" t="s">
        <v>285</v>
      </c>
      <c r="B207" s="41" t="s">
        <v>277</v>
      </c>
      <c r="C207">
        <v>2024</v>
      </c>
      <c r="D207" s="41" t="s">
        <v>511</v>
      </c>
      <c r="E207" s="41">
        <v>4</v>
      </c>
      <c r="F207" s="71" t="s">
        <v>251</v>
      </c>
    </row>
    <row r="208" spans="1:6" ht="15.75" customHeight="1" x14ac:dyDescent="0.3">
      <c r="A208" t="s">
        <v>285</v>
      </c>
      <c r="B208" s="41" t="s">
        <v>277</v>
      </c>
      <c r="C208">
        <v>2024</v>
      </c>
      <c r="D208" s="41" t="s">
        <v>542</v>
      </c>
      <c r="E208" s="41">
        <v>1</v>
      </c>
      <c r="F208" s="71" t="s">
        <v>251</v>
      </c>
    </row>
    <row r="209" spans="1:6" ht="15.75" customHeight="1" x14ac:dyDescent="0.3">
      <c r="A209" t="s">
        <v>285</v>
      </c>
      <c r="B209" s="41" t="s">
        <v>277</v>
      </c>
      <c r="C209">
        <v>2024</v>
      </c>
      <c r="D209" s="41" t="s">
        <v>571</v>
      </c>
      <c r="E209" s="41">
        <v>2</v>
      </c>
      <c r="F209" s="71" t="s">
        <v>251</v>
      </c>
    </row>
    <row r="210" spans="1:6" ht="15.75" customHeight="1" x14ac:dyDescent="0.3">
      <c r="A210" t="s">
        <v>285</v>
      </c>
      <c r="B210" s="41" t="s">
        <v>277</v>
      </c>
      <c r="C210">
        <v>2024</v>
      </c>
      <c r="D210" s="41" t="s">
        <v>572</v>
      </c>
      <c r="E210" s="41">
        <v>1</v>
      </c>
      <c r="F210" s="71" t="s">
        <v>251</v>
      </c>
    </row>
    <row r="211" spans="1:6" ht="15.75" customHeight="1" x14ac:dyDescent="0.3">
      <c r="A211" t="s">
        <v>285</v>
      </c>
      <c r="B211" s="41" t="s">
        <v>277</v>
      </c>
      <c r="C211">
        <v>2024</v>
      </c>
      <c r="D211" s="41" t="s">
        <v>512</v>
      </c>
      <c r="E211" s="41">
        <v>25</v>
      </c>
      <c r="F211" s="71" t="s">
        <v>251</v>
      </c>
    </row>
    <row r="212" spans="1:6" ht="15.75" customHeight="1" x14ac:dyDescent="0.3">
      <c r="A212" t="s">
        <v>285</v>
      </c>
      <c r="B212" s="41" t="s">
        <v>277</v>
      </c>
      <c r="C212">
        <v>2024</v>
      </c>
      <c r="D212" s="41" t="s">
        <v>497</v>
      </c>
      <c r="E212" s="41">
        <v>10</v>
      </c>
      <c r="F212" s="71" t="s">
        <v>251</v>
      </c>
    </row>
    <row r="213" spans="1:6" ht="15.75" customHeight="1" x14ac:dyDescent="0.3">
      <c r="A213" t="s">
        <v>285</v>
      </c>
      <c r="B213" s="41" t="s">
        <v>277</v>
      </c>
      <c r="C213">
        <v>2024</v>
      </c>
      <c r="D213" s="41" t="s">
        <v>559</v>
      </c>
      <c r="E213" s="41">
        <v>2</v>
      </c>
      <c r="F213" s="71" t="s">
        <v>251</v>
      </c>
    </row>
    <row r="214" spans="1:6" ht="15.75" customHeight="1" x14ac:dyDescent="0.3">
      <c r="A214" t="s">
        <v>285</v>
      </c>
      <c r="B214" s="41" t="s">
        <v>277</v>
      </c>
      <c r="C214">
        <v>2024</v>
      </c>
      <c r="D214" s="41" t="s">
        <v>499</v>
      </c>
      <c r="E214" s="41">
        <v>1</v>
      </c>
      <c r="F214" s="71" t="s">
        <v>251</v>
      </c>
    </row>
    <row r="215" spans="1:6" ht="15.75" customHeight="1" x14ac:dyDescent="0.3">
      <c r="A215" t="s">
        <v>285</v>
      </c>
      <c r="B215" s="41" t="s">
        <v>277</v>
      </c>
      <c r="C215">
        <v>2024</v>
      </c>
      <c r="D215" s="41" t="s">
        <v>513</v>
      </c>
      <c r="E215" s="41">
        <v>1</v>
      </c>
      <c r="F215" s="71" t="s">
        <v>251</v>
      </c>
    </row>
    <row r="216" spans="1:6" ht="15.75" customHeight="1" x14ac:dyDescent="0.3">
      <c r="A216" t="s">
        <v>285</v>
      </c>
      <c r="B216" s="41" t="s">
        <v>277</v>
      </c>
      <c r="C216">
        <v>2024</v>
      </c>
      <c r="D216" s="41" t="s">
        <v>560</v>
      </c>
      <c r="E216" s="41">
        <v>3</v>
      </c>
      <c r="F216" s="71" t="s">
        <v>251</v>
      </c>
    </row>
    <row r="217" spans="1:6" ht="15.75" customHeight="1" x14ac:dyDescent="0.3">
      <c r="A217" t="s">
        <v>285</v>
      </c>
      <c r="B217" s="41" t="s">
        <v>277</v>
      </c>
      <c r="C217">
        <v>2024</v>
      </c>
      <c r="D217" s="41" t="s">
        <v>501</v>
      </c>
      <c r="E217" s="41">
        <v>1</v>
      </c>
      <c r="F217" s="71" t="s">
        <v>251</v>
      </c>
    </row>
    <row r="218" spans="1:6" ht="15.75" customHeight="1" x14ac:dyDescent="0.3">
      <c r="A218" t="s">
        <v>285</v>
      </c>
      <c r="B218" s="41" t="s">
        <v>277</v>
      </c>
      <c r="C218">
        <v>2024</v>
      </c>
      <c r="D218" s="41" t="s">
        <v>514</v>
      </c>
      <c r="E218" s="41">
        <v>19</v>
      </c>
      <c r="F218" s="71" t="s">
        <v>251</v>
      </c>
    </row>
    <row r="219" spans="1:6" ht="15.75" customHeight="1" x14ac:dyDescent="0.3">
      <c r="A219" t="s">
        <v>285</v>
      </c>
      <c r="B219" s="41" t="s">
        <v>277</v>
      </c>
      <c r="C219">
        <v>2024</v>
      </c>
      <c r="D219" s="41" t="s">
        <v>556</v>
      </c>
      <c r="E219" s="41">
        <v>3</v>
      </c>
      <c r="F219" s="71" t="s">
        <v>251</v>
      </c>
    </row>
    <row r="220" spans="1:6" ht="15.75" customHeight="1" x14ac:dyDescent="0.3">
      <c r="A220" t="s">
        <v>285</v>
      </c>
      <c r="B220" s="41" t="s">
        <v>277</v>
      </c>
      <c r="C220">
        <v>2024</v>
      </c>
      <c r="D220" s="41" t="s">
        <v>538</v>
      </c>
      <c r="E220" s="41">
        <v>3</v>
      </c>
      <c r="F220" s="71" t="s">
        <v>251</v>
      </c>
    </row>
    <row r="221" spans="1:6" ht="15.75" customHeight="1" x14ac:dyDescent="0.3">
      <c r="A221" t="s">
        <v>285</v>
      </c>
      <c r="B221" s="41" t="s">
        <v>277</v>
      </c>
      <c r="C221">
        <v>2024</v>
      </c>
      <c r="D221" s="41" t="s">
        <v>517</v>
      </c>
      <c r="E221" s="41">
        <v>1</v>
      </c>
      <c r="F221" s="71" t="s">
        <v>251</v>
      </c>
    </row>
    <row r="222" spans="1:6" ht="15.75" customHeight="1" x14ac:dyDescent="0.3">
      <c r="A222" t="s">
        <v>285</v>
      </c>
      <c r="B222" s="41" t="s">
        <v>277</v>
      </c>
      <c r="C222">
        <v>2024</v>
      </c>
      <c r="D222" s="41" t="s">
        <v>539</v>
      </c>
      <c r="E222" s="41">
        <v>4</v>
      </c>
      <c r="F222" s="71" t="s">
        <v>251</v>
      </c>
    </row>
    <row r="223" spans="1:6" ht="15.75" customHeight="1" x14ac:dyDescent="0.3">
      <c r="A223" t="s">
        <v>285</v>
      </c>
      <c r="B223" s="41" t="s">
        <v>277</v>
      </c>
      <c r="C223">
        <v>2024</v>
      </c>
      <c r="D223" s="41" t="s">
        <v>519</v>
      </c>
      <c r="E223" s="41">
        <v>11</v>
      </c>
      <c r="F223" s="71" t="s">
        <v>251</v>
      </c>
    </row>
    <row r="224" spans="1:6" ht="15.75" customHeight="1" x14ac:dyDescent="0.3">
      <c r="A224" t="s">
        <v>285</v>
      </c>
      <c r="B224" s="41" t="s">
        <v>277</v>
      </c>
      <c r="C224">
        <v>2024</v>
      </c>
      <c r="D224" s="41" t="s">
        <v>573</v>
      </c>
      <c r="E224" s="41">
        <v>2</v>
      </c>
      <c r="F224" s="71" t="s">
        <v>251</v>
      </c>
    </row>
    <row r="225" spans="1:6" ht="15.75" customHeight="1" x14ac:dyDescent="0.3">
      <c r="A225" t="s">
        <v>285</v>
      </c>
      <c r="B225" s="41" t="s">
        <v>277</v>
      </c>
      <c r="C225">
        <v>2024</v>
      </c>
      <c r="D225" s="41" t="s">
        <v>574</v>
      </c>
      <c r="E225" s="41">
        <v>1</v>
      </c>
      <c r="F225" s="71" t="s">
        <v>251</v>
      </c>
    </row>
    <row r="226" spans="1:6" ht="15.75" customHeight="1" x14ac:dyDescent="0.3">
      <c r="A226" t="s">
        <v>285</v>
      </c>
      <c r="B226" s="41" t="s">
        <v>277</v>
      </c>
      <c r="C226">
        <v>2024</v>
      </c>
      <c r="D226" s="41" t="s">
        <v>549</v>
      </c>
      <c r="E226" s="41">
        <v>1</v>
      </c>
      <c r="F226" s="71" t="s">
        <v>251</v>
      </c>
    </row>
    <row r="227" spans="1:6" ht="15.75" customHeight="1" x14ac:dyDescent="0.3">
      <c r="A227" t="s">
        <v>285</v>
      </c>
      <c r="B227" s="41" t="s">
        <v>277</v>
      </c>
      <c r="C227">
        <v>2024</v>
      </c>
      <c r="D227" s="41" t="s">
        <v>508</v>
      </c>
      <c r="E227" s="41">
        <v>1</v>
      </c>
      <c r="F227" s="71" t="s">
        <v>251</v>
      </c>
    </row>
    <row r="228" spans="1:6" ht="15.75" customHeight="1" x14ac:dyDescent="0.3">
      <c r="A228" t="s">
        <v>285</v>
      </c>
      <c r="B228" s="41" t="s">
        <v>277</v>
      </c>
      <c r="C228">
        <v>2024</v>
      </c>
      <c r="D228" s="41" t="s">
        <v>551</v>
      </c>
      <c r="E228" s="41">
        <v>1</v>
      </c>
      <c r="F228" s="71" t="s">
        <v>251</v>
      </c>
    </row>
    <row r="229" spans="1:6" ht="15.75" customHeight="1" x14ac:dyDescent="0.3">
      <c r="A229" t="s">
        <v>285</v>
      </c>
      <c r="B229" s="41" t="s">
        <v>277</v>
      </c>
      <c r="C229">
        <v>2024</v>
      </c>
      <c r="D229" s="41" t="s">
        <v>575</v>
      </c>
      <c r="E229" s="41">
        <v>4</v>
      </c>
      <c r="F229" s="71" t="s">
        <v>251</v>
      </c>
    </row>
    <row r="230" spans="1:6" ht="15.75" customHeight="1" x14ac:dyDescent="0.3">
      <c r="A230" t="s">
        <v>285</v>
      </c>
      <c r="B230" s="41" t="s">
        <v>277</v>
      </c>
      <c r="C230">
        <v>2024</v>
      </c>
      <c r="D230" s="41" t="s">
        <v>563</v>
      </c>
      <c r="E230" s="41">
        <v>7</v>
      </c>
      <c r="F230" s="71" t="s">
        <v>251</v>
      </c>
    </row>
    <row r="231" spans="1:6" ht="15.75" customHeight="1" x14ac:dyDescent="0.3">
      <c r="A231" t="s">
        <v>285</v>
      </c>
      <c r="B231" s="41" t="s">
        <v>277</v>
      </c>
      <c r="C231">
        <v>2024</v>
      </c>
      <c r="D231" s="41" t="s">
        <v>576</v>
      </c>
      <c r="E231" s="41">
        <v>8</v>
      </c>
      <c r="F231" s="71" t="s">
        <v>251</v>
      </c>
    </row>
    <row r="232" spans="1:6" ht="15.75" customHeight="1" x14ac:dyDescent="0.3">
      <c r="A232" t="s">
        <v>285</v>
      </c>
      <c r="B232" s="41" t="s">
        <v>278</v>
      </c>
      <c r="C232">
        <v>2024</v>
      </c>
      <c r="D232" s="41" t="s">
        <v>494</v>
      </c>
      <c r="E232" s="41">
        <v>1</v>
      </c>
      <c r="F232" s="71" t="s">
        <v>251</v>
      </c>
    </row>
    <row r="233" spans="1:6" ht="15.75" customHeight="1" x14ac:dyDescent="0.3">
      <c r="A233" t="s">
        <v>285</v>
      </c>
      <c r="B233" s="41" t="s">
        <v>278</v>
      </c>
      <c r="C233">
        <v>2024</v>
      </c>
      <c r="D233" s="41" t="s">
        <v>495</v>
      </c>
      <c r="E233" s="41">
        <v>7</v>
      </c>
      <c r="F233" s="71" t="s">
        <v>251</v>
      </c>
    </row>
    <row r="234" spans="1:6" ht="15.75" customHeight="1" x14ac:dyDescent="0.3">
      <c r="A234" t="s">
        <v>285</v>
      </c>
      <c r="B234" s="41" t="s">
        <v>278</v>
      </c>
      <c r="C234">
        <v>2024</v>
      </c>
      <c r="D234" s="41" t="s">
        <v>541</v>
      </c>
      <c r="E234" s="41">
        <v>1</v>
      </c>
      <c r="F234" s="71" t="s">
        <v>251</v>
      </c>
    </row>
    <row r="235" spans="1:6" ht="15.75" customHeight="1" x14ac:dyDescent="0.3">
      <c r="A235" t="s">
        <v>285</v>
      </c>
      <c r="B235" s="41" t="s">
        <v>278</v>
      </c>
      <c r="C235">
        <v>2024</v>
      </c>
      <c r="D235" s="41" t="s">
        <v>511</v>
      </c>
      <c r="E235" s="41">
        <v>32</v>
      </c>
      <c r="F235" s="71" t="s">
        <v>251</v>
      </c>
    </row>
    <row r="236" spans="1:6" ht="15.75" customHeight="1" x14ac:dyDescent="0.3">
      <c r="A236" t="s">
        <v>285</v>
      </c>
      <c r="B236" s="41" t="s">
        <v>278</v>
      </c>
      <c r="C236">
        <v>2024</v>
      </c>
      <c r="D236" s="41" t="s">
        <v>577</v>
      </c>
      <c r="E236" s="41">
        <v>1</v>
      </c>
      <c r="F236" s="71" t="s">
        <v>251</v>
      </c>
    </row>
    <row r="237" spans="1:6" ht="15.75" customHeight="1" x14ac:dyDescent="0.3">
      <c r="A237" t="s">
        <v>285</v>
      </c>
      <c r="B237" s="41" t="s">
        <v>278</v>
      </c>
      <c r="C237">
        <v>2024</v>
      </c>
      <c r="D237" s="41" t="s">
        <v>578</v>
      </c>
      <c r="E237" s="41">
        <v>2</v>
      </c>
      <c r="F237" s="71" t="s">
        <v>251</v>
      </c>
    </row>
    <row r="238" spans="1:6" ht="15.75" customHeight="1" x14ac:dyDescent="0.3">
      <c r="A238" t="s">
        <v>285</v>
      </c>
      <c r="B238" s="41" t="s">
        <v>278</v>
      </c>
      <c r="C238">
        <v>2024</v>
      </c>
      <c r="D238" s="41" t="s">
        <v>579</v>
      </c>
      <c r="E238" s="41">
        <v>7</v>
      </c>
      <c r="F238" s="71" t="s">
        <v>251</v>
      </c>
    </row>
    <row r="239" spans="1:6" ht="15.75" customHeight="1" x14ac:dyDescent="0.3">
      <c r="A239" t="s">
        <v>285</v>
      </c>
      <c r="B239" s="41" t="s">
        <v>278</v>
      </c>
      <c r="C239">
        <v>2024</v>
      </c>
      <c r="D239" s="41" t="s">
        <v>580</v>
      </c>
      <c r="E239" s="41">
        <v>1</v>
      </c>
      <c r="F239" s="71" t="s">
        <v>251</v>
      </c>
    </row>
    <row r="240" spans="1:6" ht="15.75" customHeight="1" x14ac:dyDescent="0.3">
      <c r="A240" t="s">
        <v>285</v>
      </c>
      <c r="B240" s="41" t="s">
        <v>278</v>
      </c>
      <c r="C240">
        <v>2024</v>
      </c>
      <c r="D240" s="41" t="s">
        <v>581</v>
      </c>
      <c r="E240" s="41">
        <v>1</v>
      </c>
      <c r="F240" s="71" t="s">
        <v>251</v>
      </c>
    </row>
    <row r="241" spans="1:6" ht="15.75" customHeight="1" x14ac:dyDescent="0.3">
      <c r="A241" t="s">
        <v>285</v>
      </c>
      <c r="B241" s="41" t="s">
        <v>278</v>
      </c>
      <c r="C241">
        <v>2024</v>
      </c>
      <c r="D241" s="41" t="s">
        <v>559</v>
      </c>
      <c r="E241" s="41">
        <v>1</v>
      </c>
      <c r="F241" s="71" t="s">
        <v>251</v>
      </c>
    </row>
    <row r="242" spans="1:6" ht="15.75" customHeight="1" x14ac:dyDescent="0.3">
      <c r="A242" t="s">
        <v>285</v>
      </c>
      <c r="B242" s="41" t="s">
        <v>278</v>
      </c>
      <c r="C242">
        <v>2024</v>
      </c>
      <c r="D242" s="41" t="s">
        <v>544</v>
      </c>
      <c r="E242" s="41">
        <v>2</v>
      </c>
      <c r="F242" s="71" t="s">
        <v>251</v>
      </c>
    </row>
    <row r="243" spans="1:6" ht="15.75" customHeight="1" x14ac:dyDescent="0.3">
      <c r="A243" t="s">
        <v>285</v>
      </c>
      <c r="B243" s="41" t="s">
        <v>278</v>
      </c>
      <c r="C243">
        <v>2024</v>
      </c>
      <c r="D243" s="41" t="s">
        <v>582</v>
      </c>
      <c r="E243" s="41">
        <v>1</v>
      </c>
      <c r="F243" s="71" t="s">
        <v>251</v>
      </c>
    </row>
    <row r="244" spans="1:6" ht="15.75" customHeight="1" x14ac:dyDescent="0.3">
      <c r="A244" t="s">
        <v>285</v>
      </c>
      <c r="B244" s="41" t="s">
        <v>278</v>
      </c>
      <c r="C244">
        <v>2024</v>
      </c>
      <c r="D244" s="41" t="s">
        <v>583</v>
      </c>
      <c r="E244" s="41">
        <v>1</v>
      </c>
      <c r="F244" s="71" t="s">
        <v>251</v>
      </c>
    </row>
    <row r="245" spans="1:6" ht="15.75" customHeight="1" x14ac:dyDescent="0.3">
      <c r="A245" t="s">
        <v>285</v>
      </c>
      <c r="B245" s="41" t="s">
        <v>278</v>
      </c>
      <c r="C245">
        <v>2024</v>
      </c>
      <c r="D245" s="41" t="s">
        <v>502</v>
      </c>
      <c r="E245" s="41">
        <v>19</v>
      </c>
      <c r="F245" s="71" t="s">
        <v>251</v>
      </c>
    </row>
    <row r="246" spans="1:6" ht="15.75" customHeight="1" x14ac:dyDescent="0.3">
      <c r="A246" t="s">
        <v>285</v>
      </c>
      <c r="B246" s="41" t="s">
        <v>278</v>
      </c>
      <c r="C246">
        <v>2024</v>
      </c>
      <c r="D246" s="41" t="s">
        <v>556</v>
      </c>
      <c r="E246" s="41">
        <v>1</v>
      </c>
      <c r="F246" s="71" t="s">
        <v>251</v>
      </c>
    </row>
    <row r="247" spans="1:6" ht="15.75" customHeight="1" x14ac:dyDescent="0.3">
      <c r="A247" t="s">
        <v>285</v>
      </c>
      <c r="B247" s="41" t="s">
        <v>278</v>
      </c>
      <c r="C247">
        <v>2024</v>
      </c>
      <c r="D247" s="41" t="s">
        <v>538</v>
      </c>
      <c r="E247" s="41">
        <v>9</v>
      </c>
      <c r="F247" s="71" t="s">
        <v>251</v>
      </c>
    </row>
    <row r="248" spans="1:6" ht="15.75" customHeight="1" x14ac:dyDescent="0.3">
      <c r="A248" t="s">
        <v>285</v>
      </c>
      <c r="B248" s="41" t="s">
        <v>278</v>
      </c>
      <c r="C248">
        <v>2024</v>
      </c>
      <c r="D248" s="41" t="s">
        <v>503</v>
      </c>
      <c r="E248" s="41">
        <v>2</v>
      </c>
      <c r="F248" s="71" t="s">
        <v>251</v>
      </c>
    </row>
    <row r="249" spans="1:6" ht="15.75" customHeight="1" x14ac:dyDescent="0.3">
      <c r="A249" t="s">
        <v>285</v>
      </c>
      <c r="B249" s="41" t="s">
        <v>278</v>
      </c>
      <c r="C249">
        <v>2024</v>
      </c>
      <c r="D249" s="41" t="s">
        <v>584</v>
      </c>
      <c r="E249" s="41">
        <v>1</v>
      </c>
      <c r="F249" s="71" t="s">
        <v>251</v>
      </c>
    </row>
    <row r="250" spans="1:6" ht="15.75" customHeight="1" x14ac:dyDescent="0.3">
      <c r="A250" t="s">
        <v>285</v>
      </c>
      <c r="B250" s="41" t="s">
        <v>278</v>
      </c>
      <c r="C250">
        <v>2024</v>
      </c>
      <c r="D250" s="41" t="s">
        <v>539</v>
      </c>
      <c r="E250" s="41">
        <v>1</v>
      </c>
      <c r="F250" s="71" t="s">
        <v>251</v>
      </c>
    </row>
    <row r="251" spans="1:6" ht="15.75" customHeight="1" x14ac:dyDescent="0.3">
      <c r="A251" t="s">
        <v>285</v>
      </c>
      <c r="B251" s="41" t="s">
        <v>278</v>
      </c>
      <c r="C251">
        <v>2024</v>
      </c>
      <c r="D251" s="41" t="s">
        <v>519</v>
      </c>
      <c r="E251" s="41">
        <v>2</v>
      </c>
      <c r="F251" s="71" t="s">
        <v>251</v>
      </c>
    </row>
    <row r="252" spans="1:6" ht="15.75" customHeight="1" x14ac:dyDescent="0.3">
      <c r="A252" t="s">
        <v>285</v>
      </c>
      <c r="B252" s="41" t="s">
        <v>278</v>
      </c>
      <c r="C252">
        <v>2024</v>
      </c>
      <c r="D252" s="41" t="s">
        <v>585</v>
      </c>
      <c r="E252" s="41">
        <v>1</v>
      </c>
      <c r="F252" s="71" t="s">
        <v>251</v>
      </c>
    </row>
    <row r="253" spans="1:6" ht="15.75" customHeight="1" x14ac:dyDescent="0.3">
      <c r="A253" t="s">
        <v>285</v>
      </c>
      <c r="B253" s="41" t="s">
        <v>278</v>
      </c>
      <c r="C253">
        <v>2024</v>
      </c>
      <c r="D253" s="41" t="s">
        <v>586</v>
      </c>
      <c r="E253" s="41">
        <v>4</v>
      </c>
      <c r="F253" s="71" t="s">
        <v>251</v>
      </c>
    </row>
    <row r="254" spans="1:6" ht="15.75" customHeight="1" x14ac:dyDescent="0.3">
      <c r="A254" t="s">
        <v>285</v>
      </c>
      <c r="B254" s="41" t="s">
        <v>278</v>
      </c>
      <c r="C254">
        <v>2024</v>
      </c>
      <c r="D254" s="41" t="s">
        <v>550</v>
      </c>
      <c r="E254" s="41">
        <v>2</v>
      </c>
      <c r="F254" s="71" t="s">
        <v>251</v>
      </c>
    </row>
    <row r="255" spans="1:6" ht="15.75" customHeight="1" x14ac:dyDescent="0.3">
      <c r="A255" t="s">
        <v>285</v>
      </c>
      <c r="B255" s="41" t="s">
        <v>279</v>
      </c>
      <c r="C255">
        <v>2024</v>
      </c>
      <c r="D255" s="41" t="s">
        <v>495</v>
      </c>
      <c r="E255" s="41">
        <v>76</v>
      </c>
      <c r="F255" s="71" t="s">
        <v>251</v>
      </c>
    </row>
    <row r="256" spans="1:6" ht="15.75" customHeight="1" x14ac:dyDescent="0.3">
      <c r="A256" t="s">
        <v>285</v>
      </c>
      <c r="B256" s="41" t="s">
        <v>279</v>
      </c>
      <c r="C256">
        <v>2024</v>
      </c>
      <c r="D256" s="41" t="s">
        <v>510</v>
      </c>
      <c r="E256" s="41">
        <v>3</v>
      </c>
      <c r="F256" s="71" t="s">
        <v>251</v>
      </c>
    </row>
    <row r="257" spans="1:6" ht="15.75" customHeight="1" x14ac:dyDescent="0.3">
      <c r="A257" t="s">
        <v>285</v>
      </c>
      <c r="B257" s="41" t="s">
        <v>279</v>
      </c>
      <c r="C257">
        <v>2024</v>
      </c>
      <c r="D257" s="41" t="s">
        <v>511</v>
      </c>
      <c r="E257" s="41">
        <v>6</v>
      </c>
      <c r="F257" s="71" t="s">
        <v>251</v>
      </c>
    </row>
    <row r="258" spans="1:6" ht="15.75" customHeight="1" x14ac:dyDescent="0.3">
      <c r="A258" t="s">
        <v>285</v>
      </c>
      <c r="B258" s="41" t="s">
        <v>279</v>
      </c>
      <c r="C258">
        <v>2024</v>
      </c>
      <c r="D258" s="41" t="s">
        <v>587</v>
      </c>
      <c r="E258" s="41">
        <v>1</v>
      </c>
      <c r="F258" s="71" t="s">
        <v>251</v>
      </c>
    </row>
    <row r="259" spans="1:6" ht="15.75" customHeight="1" x14ac:dyDescent="0.3">
      <c r="A259" t="s">
        <v>285</v>
      </c>
      <c r="B259" s="41" t="s">
        <v>279</v>
      </c>
      <c r="C259">
        <v>2024</v>
      </c>
      <c r="D259" s="41" t="s">
        <v>497</v>
      </c>
      <c r="E259" s="41">
        <v>1</v>
      </c>
      <c r="F259" s="71" t="s">
        <v>251</v>
      </c>
    </row>
    <row r="260" spans="1:6" ht="15.75" customHeight="1" x14ac:dyDescent="0.3">
      <c r="A260" t="s">
        <v>285</v>
      </c>
      <c r="B260" s="41" t="s">
        <v>279</v>
      </c>
      <c r="C260">
        <v>2024</v>
      </c>
      <c r="D260" s="41" t="s">
        <v>499</v>
      </c>
      <c r="E260" s="41">
        <v>4</v>
      </c>
      <c r="F260" s="71" t="s">
        <v>251</v>
      </c>
    </row>
    <row r="261" spans="1:6" ht="15.75" customHeight="1" x14ac:dyDescent="0.3">
      <c r="A261" t="s">
        <v>285</v>
      </c>
      <c r="B261" s="41" t="s">
        <v>279</v>
      </c>
      <c r="C261">
        <v>2024</v>
      </c>
      <c r="D261" s="41" t="s">
        <v>583</v>
      </c>
      <c r="E261" s="41">
        <v>1</v>
      </c>
      <c r="F261" s="71" t="s">
        <v>251</v>
      </c>
    </row>
    <row r="262" spans="1:6" ht="15.75" customHeight="1" x14ac:dyDescent="0.3">
      <c r="A262" t="s">
        <v>285</v>
      </c>
      <c r="B262" s="41" t="s">
        <v>279</v>
      </c>
      <c r="C262">
        <v>2024</v>
      </c>
      <c r="D262" s="41" t="s">
        <v>527</v>
      </c>
      <c r="E262" s="41">
        <v>1</v>
      </c>
      <c r="F262" s="71" t="s">
        <v>251</v>
      </c>
    </row>
    <row r="263" spans="1:6" ht="15.75" customHeight="1" x14ac:dyDescent="0.3">
      <c r="A263" t="s">
        <v>285</v>
      </c>
      <c r="B263" s="41" t="s">
        <v>279</v>
      </c>
      <c r="C263">
        <v>2024</v>
      </c>
      <c r="D263" s="41" t="s">
        <v>514</v>
      </c>
      <c r="E263" s="41">
        <v>1</v>
      </c>
      <c r="F263" s="71" t="s">
        <v>251</v>
      </c>
    </row>
    <row r="264" spans="1:6" ht="15.75" customHeight="1" x14ac:dyDescent="0.3">
      <c r="A264" t="s">
        <v>285</v>
      </c>
      <c r="B264" s="41" t="s">
        <v>279</v>
      </c>
      <c r="C264">
        <v>2024</v>
      </c>
      <c r="D264" s="41" t="s">
        <v>588</v>
      </c>
      <c r="E264" s="41">
        <v>5</v>
      </c>
      <c r="F264" s="71" t="s">
        <v>251</v>
      </c>
    </row>
    <row r="265" spans="1:6" ht="15.75" customHeight="1" x14ac:dyDescent="0.3">
      <c r="A265" t="s">
        <v>285</v>
      </c>
      <c r="B265" s="41" t="s">
        <v>279</v>
      </c>
      <c r="C265">
        <v>2024</v>
      </c>
      <c r="D265" s="41" t="s">
        <v>504</v>
      </c>
      <c r="E265" s="41">
        <v>11</v>
      </c>
      <c r="F265" s="71" t="s">
        <v>251</v>
      </c>
    </row>
    <row r="266" spans="1:6" ht="15.75" customHeight="1" x14ac:dyDescent="0.3">
      <c r="A266" t="s">
        <v>285</v>
      </c>
      <c r="B266" s="41" t="s">
        <v>279</v>
      </c>
      <c r="C266">
        <v>2024</v>
      </c>
      <c r="D266" s="41" t="s">
        <v>522</v>
      </c>
      <c r="E266" s="41">
        <v>3</v>
      </c>
      <c r="F266" s="71" t="s">
        <v>251</v>
      </c>
    </row>
    <row r="267" spans="1:6" ht="15.75" customHeight="1" x14ac:dyDescent="0.3">
      <c r="A267" t="s">
        <v>285</v>
      </c>
      <c r="B267" s="41" t="s">
        <v>279</v>
      </c>
      <c r="C267">
        <v>2024</v>
      </c>
      <c r="D267" s="41" t="s">
        <v>540</v>
      </c>
      <c r="E267" s="41">
        <v>1</v>
      </c>
      <c r="F267" s="71" t="s">
        <v>251</v>
      </c>
    </row>
    <row r="268" spans="1:6" ht="15.75" customHeight="1" x14ac:dyDescent="0.3">
      <c r="A268" t="s">
        <v>285</v>
      </c>
      <c r="B268" s="41" t="s">
        <v>280</v>
      </c>
      <c r="C268">
        <v>2024</v>
      </c>
      <c r="D268" s="41" t="s">
        <v>494</v>
      </c>
      <c r="E268" s="41">
        <v>5</v>
      </c>
      <c r="F268" s="71" t="s">
        <v>251</v>
      </c>
    </row>
    <row r="269" spans="1:6" ht="15.75" customHeight="1" x14ac:dyDescent="0.3">
      <c r="A269" t="s">
        <v>285</v>
      </c>
      <c r="B269" s="41" t="s">
        <v>280</v>
      </c>
      <c r="C269">
        <v>2024</v>
      </c>
      <c r="D269" s="41" t="s">
        <v>565</v>
      </c>
      <c r="E269" s="41">
        <v>6</v>
      </c>
      <c r="F269" s="71" t="s">
        <v>251</v>
      </c>
    </row>
    <row r="270" spans="1:6" ht="15.75" customHeight="1" x14ac:dyDescent="0.3">
      <c r="A270" t="s">
        <v>285</v>
      </c>
      <c r="B270" s="41" t="s">
        <v>280</v>
      </c>
      <c r="C270">
        <v>2024</v>
      </c>
      <c r="D270" s="41" t="s">
        <v>495</v>
      </c>
      <c r="E270" s="41">
        <v>23</v>
      </c>
      <c r="F270" s="71" t="s">
        <v>251</v>
      </c>
    </row>
    <row r="271" spans="1:6" ht="15.75" customHeight="1" x14ac:dyDescent="0.3">
      <c r="A271" t="s">
        <v>285</v>
      </c>
      <c r="B271" s="41" t="s">
        <v>280</v>
      </c>
      <c r="C271">
        <v>2024</v>
      </c>
      <c r="D271" s="41" t="s">
        <v>541</v>
      </c>
      <c r="E271" s="41">
        <v>6</v>
      </c>
      <c r="F271" s="71" t="s">
        <v>251</v>
      </c>
    </row>
    <row r="272" spans="1:6" ht="15.75" customHeight="1" x14ac:dyDescent="0.3">
      <c r="A272" t="s">
        <v>285</v>
      </c>
      <c r="B272" s="41" t="s">
        <v>280</v>
      </c>
      <c r="C272">
        <v>2024</v>
      </c>
      <c r="D272" s="41" t="s">
        <v>510</v>
      </c>
      <c r="E272" s="41">
        <v>5</v>
      </c>
      <c r="F272" s="71" t="s">
        <v>251</v>
      </c>
    </row>
    <row r="273" spans="1:6" ht="15.75" customHeight="1" x14ac:dyDescent="0.3">
      <c r="A273" t="s">
        <v>285</v>
      </c>
      <c r="B273" s="41" t="s">
        <v>280</v>
      </c>
      <c r="C273">
        <v>2024</v>
      </c>
      <c r="D273" s="41" t="s">
        <v>511</v>
      </c>
      <c r="E273" s="41">
        <v>5</v>
      </c>
      <c r="F273" s="71" t="s">
        <v>251</v>
      </c>
    </row>
    <row r="274" spans="1:6" ht="15.75" customHeight="1" x14ac:dyDescent="0.3">
      <c r="A274" t="s">
        <v>285</v>
      </c>
      <c r="B274" s="41" t="s">
        <v>280</v>
      </c>
      <c r="C274">
        <v>2024</v>
      </c>
      <c r="D274" s="41" t="s">
        <v>571</v>
      </c>
      <c r="E274" s="41">
        <v>1</v>
      </c>
      <c r="F274" s="71" t="s">
        <v>251</v>
      </c>
    </row>
    <row r="275" spans="1:6" ht="15.75" customHeight="1" x14ac:dyDescent="0.3">
      <c r="A275" t="s">
        <v>285</v>
      </c>
      <c r="B275" s="41" t="s">
        <v>280</v>
      </c>
      <c r="C275">
        <v>2024</v>
      </c>
      <c r="D275" s="41" t="s">
        <v>496</v>
      </c>
      <c r="E275" s="41">
        <v>4</v>
      </c>
      <c r="F275" s="71" t="s">
        <v>251</v>
      </c>
    </row>
    <row r="276" spans="1:6" ht="15.75" customHeight="1" x14ac:dyDescent="0.3">
      <c r="A276" t="s">
        <v>285</v>
      </c>
      <c r="B276" s="41" t="s">
        <v>280</v>
      </c>
      <c r="C276">
        <v>2024</v>
      </c>
      <c r="D276" s="41" t="s">
        <v>496</v>
      </c>
      <c r="E276" s="41">
        <v>1</v>
      </c>
      <c r="F276" s="71" t="s">
        <v>251</v>
      </c>
    </row>
    <row r="277" spans="1:6" ht="15.75" customHeight="1" x14ac:dyDescent="0.3">
      <c r="A277" t="s">
        <v>285</v>
      </c>
      <c r="B277" s="41" t="s">
        <v>280</v>
      </c>
      <c r="C277">
        <v>2024</v>
      </c>
      <c r="D277" s="41" t="s">
        <v>577</v>
      </c>
      <c r="E277" s="41">
        <v>2</v>
      </c>
      <c r="F277" s="71" t="s">
        <v>251</v>
      </c>
    </row>
    <row r="278" spans="1:6" ht="15.75" customHeight="1" x14ac:dyDescent="0.3">
      <c r="A278" t="s">
        <v>285</v>
      </c>
      <c r="B278" s="41" t="s">
        <v>280</v>
      </c>
      <c r="C278">
        <v>2024</v>
      </c>
      <c r="D278" s="41" t="s">
        <v>497</v>
      </c>
      <c r="E278" s="41">
        <v>1</v>
      </c>
      <c r="F278" s="71" t="s">
        <v>251</v>
      </c>
    </row>
    <row r="279" spans="1:6" ht="15.75" customHeight="1" x14ac:dyDescent="0.3">
      <c r="A279" t="s">
        <v>285</v>
      </c>
      <c r="B279" s="41" t="s">
        <v>280</v>
      </c>
      <c r="C279">
        <v>2024</v>
      </c>
      <c r="D279" s="41" t="s">
        <v>499</v>
      </c>
      <c r="E279" s="41">
        <v>2</v>
      </c>
      <c r="F279" s="71" t="s">
        <v>251</v>
      </c>
    </row>
    <row r="280" spans="1:6" ht="15.75" customHeight="1" x14ac:dyDescent="0.3">
      <c r="A280" t="s">
        <v>285</v>
      </c>
      <c r="B280" s="41" t="s">
        <v>280</v>
      </c>
      <c r="C280">
        <v>2024</v>
      </c>
      <c r="D280" s="41" t="s">
        <v>513</v>
      </c>
      <c r="E280" s="41">
        <v>2</v>
      </c>
      <c r="F280" s="71" t="s">
        <v>251</v>
      </c>
    </row>
    <row r="281" spans="1:6" ht="15.75" customHeight="1" x14ac:dyDescent="0.3">
      <c r="A281" t="s">
        <v>285</v>
      </c>
      <c r="B281" s="41" t="s">
        <v>280</v>
      </c>
      <c r="C281">
        <v>2024</v>
      </c>
      <c r="D281" s="41" t="s">
        <v>525</v>
      </c>
      <c r="E281" s="41">
        <v>17</v>
      </c>
      <c r="F281" s="71" t="s">
        <v>251</v>
      </c>
    </row>
    <row r="282" spans="1:6" ht="15.75" customHeight="1" x14ac:dyDescent="0.3">
      <c r="A282" t="s">
        <v>285</v>
      </c>
      <c r="B282" s="41" t="s">
        <v>280</v>
      </c>
      <c r="C282">
        <v>2024</v>
      </c>
      <c r="D282" s="41" t="s">
        <v>501</v>
      </c>
      <c r="E282" s="41">
        <v>3</v>
      </c>
      <c r="F282" s="71" t="s">
        <v>251</v>
      </c>
    </row>
    <row r="283" spans="1:6" ht="15.75" customHeight="1" x14ac:dyDescent="0.3">
      <c r="A283" t="s">
        <v>285</v>
      </c>
      <c r="B283" s="41" t="s">
        <v>280</v>
      </c>
      <c r="C283">
        <v>2024</v>
      </c>
      <c r="D283" s="41" t="s">
        <v>502</v>
      </c>
      <c r="E283" s="41">
        <v>3</v>
      </c>
      <c r="F283" s="71" t="s">
        <v>251</v>
      </c>
    </row>
    <row r="284" spans="1:6" ht="15.75" customHeight="1" x14ac:dyDescent="0.3">
      <c r="A284" t="s">
        <v>285</v>
      </c>
      <c r="B284" s="41" t="s">
        <v>280</v>
      </c>
      <c r="C284">
        <v>2024</v>
      </c>
      <c r="D284" s="41" t="s">
        <v>589</v>
      </c>
      <c r="E284" s="41">
        <v>1</v>
      </c>
      <c r="F284" s="71" t="s">
        <v>251</v>
      </c>
    </row>
    <row r="285" spans="1:6" ht="15.75" customHeight="1" x14ac:dyDescent="0.3">
      <c r="A285" t="s">
        <v>285</v>
      </c>
      <c r="B285" s="41" t="s">
        <v>280</v>
      </c>
      <c r="C285">
        <v>2024</v>
      </c>
      <c r="D285" s="41" t="s">
        <v>588</v>
      </c>
      <c r="E285" s="41">
        <v>1</v>
      </c>
      <c r="F285" s="71" t="s">
        <v>251</v>
      </c>
    </row>
    <row r="286" spans="1:6" ht="15.75" customHeight="1" x14ac:dyDescent="0.3">
      <c r="A286" t="s">
        <v>285</v>
      </c>
      <c r="B286" s="41" t="s">
        <v>280</v>
      </c>
      <c r="C286">
        <v>2024</v>
      </c>
      <c r="D286" s="41" t="s">
        <v>503</v>
      </c>
      <c r="E286" s="41">
        <v>1</v>
      </c>
      <c r="F286" s="71" t="s">
        <v>251</v>
      </c>
    </row>
    <row r="287" spans="1:6" ht="15.75" customHeight="1" x14ac:dyDescent="0.3">
      <c r="A287" t="s">
        <v>285</v>
      </c>
      <c r="B287" s="41" t="s">
        <v>280</v>
      </c>
      <c r="C287">
        <v>2024</v>
      </c>
      <c r="D287" s="41" t="s">
        <v>504</v>
      </c>
      <c r="E287" s="41">
        <v>3</v>
      </c>
      <c r="F287" s="71" t="s">
        <v>251</v>
      </c>
    </row>
    <row r="288" spans="1:6" ht="15.75" customHeight="1" x14ac:dyDescent="0.3">
      <c r="A288" t="s">
        <v>285</v>
      </c>
      <c r="B288" s="41" t="s">
        <v>280</v>
      </c>
      <c r="C288">
        <v>2024</v>
      </c>
      <c r="D288" s="41" t="s">
        <v>553</v>
      </c>
      <c r="E288" s="41">
        <v>3</v>
      </c>
      <c r="F288" s="71" t="s">
        <v>251</v>
      </c>
    </row>
    <row r="289" spans="1:6" ht="15.75" customHeight="1" x14ac:dyDescent="0.3">
      <c r="A289" t="s">
        <v>285</v>
      </c>
      <c r="B289" s="41" t="s">
        <v>280</v>
      </c>
      <c r="C289">
        <v>2024</v>
      </c>
      <c r="D289" s="41" t="s">
        <v>506</v>
      </c>
      <c r="E289" s="41">
        <v>1</v>
      </c>
      <c r="F289" s="71" t="s">
        <v>251</v>
      </c>
    </row>
    <row r="290" spans="1:6" ht="15.75" customHeight="1" x14ac:dyDescent="0.3">
      <c r="A290" t="s">
        <v>285</v>
      </c>
      <c r="B290" s="41" t="s">
        <v>280</v>
      </c>
      <c r="C290">
        <v>2024</v>
      </c>
      <c r="D290" s="41" t="s">
        <v>590</v>
      </c>
      <c r="E290" s="41">
        <v>2</v>
      </c>
      <c r="F290" s="71" t="s">
        <v>251</v>
      </c>
    </row>
    <row r="291" spans="1:6" ht="15.75" customHeight="1" x14ac:dyDescent="0.3">
      <c r="A291" t="s">
        <v>285</v>
      </c>
      <c r="B291" s="41" t="s">
        <v>280</v>
      </c>
      <c r="C291">
        <v>2024</v>
      </c>
      <c r="D291" s="41" t="s">
        <v>591</v>
      </c>
      <c r="E291" s="41">
        <v>1</v>
      </c>
      <c r="F291" s="71" t="s">
        <v>251</v>
      </c>
    </row>
    <row r="292" spans="1:6" ht="15.75" customHeight="1" x14ac:dyDescent="0.3">
      <c r="A292" t="s">
        <v>285</v>
      </c>
      <c r="B292" s="41" t="s">
        <v>280</v>
      </c>
      <c r="C292">
        <v>2024</v>
      </c>
      <c r="D292" s="41" t="s">
        <v>508</v>
      </c>
      <c r="E292" s="41">
        <v>2</v>
      </c>
      <c r="F292" s="71" t="s">
        <v>251</v>
      </c>
    </row>
    <row r="293" spans="1:6" ht="15.75" customHeight="1" x14ac:dyDescent="0.3">
      <c r="A293" t="s">
        <v>285</v>
      </c>
      <c r="B293" s="41" t="s">
        <v>280</v>
      </c>
      <c r="C293">
        <v>2024</v>
      </c>
      <c r="D293" s="41" t="s">
        <v>509</v>
      </c>
      <c r="E293" s="41">
        <v>1</v>
      </c>
      <c r="F293" s="71" t="s">
        <v>251</v>
      </c>
    </row>
    <row r="294" spans="1:6" ht="15.75" customHeight="1" x14ac:dyDescent="0.3">
      <c r="A294" t="s">
        <v>285</v>
      </c>
      <c r="B294" s="41" t="s">
        <v>281</v>
      </c>
      <c r="C294">
        <v>2024</v>
      </c>
      <c r="D294" s="41" t="s">
        <v>494</v>
      </c>
      <c r="E294" s="41">
        <v>1</v>
      </c>
      <c r="F294" s="71" t="s">
        <v>251</v>
      </c>
    </row>
    <row r="295" spans="1:6" ht="15.75" customHeight="1" x14ac:dyDescent="0.3">
      <c r="A295" t="s">
        <v>285</v>
      </c>
      <c r="B295" s="41" t="s">
        <v>281</v>
      </c>
      <c r="C295">
        <v>2024</v>
      </c>
      <c r="D295" s="41" t="s">
        <v>495</v>
      </c>
      <c r="E295" s="41">
        <v>119</v>
      </c>
      <c r="F295" s="71" t="s">
        <v>251</v>
      </c>
    </row>
    <row r="296" spans="1:6" ht="15.75" customHeight="1" x14ac:dyDescent="0.3">
      <c r="A296" t="s">
        <v>285</v>
      </c>
      <c r="B296" s="41" t="s">
        <v>281</v>
      </c>
      <c r="C296">
        <v>2024</v>
      </c>
      <c r="D296" s="41" t="s">
        <v>510</v>
      </c>
      <c r="E296" s="41">
        <v>2</v>
      </c>
      <c r="F296" s="71" t="s">
        <v>251</v>
      </c>
    </row>
    <row r="297" spans="1:6" ht="15.75" customHeight="1" x14ac:dyDescent="0.3">
      <c r="A297" t="s">
        <v>285</v>
      </c>
      <c r="B297" s="41" t="s">
        <v>281</v>
      </c>
      <c r="C297">
        <v>2024</v>
      </c>
      <c r="D297" s="41" t="s">
        <v>592</v>
      </c>
      <c r="E297" s="41">
        <v>2</v>
      </c>
      <c r="F297" s="71" t="s">
        <v>251</v>
      </c>
    </row>
    <row r="298" spans="1:6" ht="15.75" customHeight="1" x14ac:dyDescent="0.3">
      <c r="A298" t="s">
        <v>285</v>
      </c>
      <c r="B298" s="41" t="s">
        <v>281</v>
      </c>
      <c r="C298">
        <v>2024</v>
      </c>
      <c r="D298" s="41" t="s">
        <v>581</v>
      </c>
      <c r="E298" s="41">
        <v>1</v>
      </c>
      <c r="F298" s="71" t="s">
        <v>251</v>
      </c>
    </row>
    <row r="299" spans="1:6" ht="15.75" customHeight="1" x14ac:dyDescent="0.3">
      <c r="A299" t="s">
        <v>285</v>
      </c>
      <c r="B299" s="41" t="s">
        <v>281</v>
      </c>
      <c r="C299">
        <v>2024</v>
      </c>
      <c r="D299" s="41" t="s">
        <v>559</v>
      </c>
      <c r="E299" s="41">
        <v>1</v>
      </c>
      <c r="F299" s="71" t="s">
        <v>251</v>
      </c>
    </row>
    <row r="300" spans="1:6" ht="15.75" customHeight="1" x14ac:dyDescent="0.3">
      <c r="A300" t="s">
        <v>285</v>
      </c>
      <c r="B300" s="41" t="s">
        <v>281</v>
      </c>
      <c r="C300">
        <v>2024</v>
      </c>
      <c r="D300" s="41" t="s">
        <v>556</v>
      </c>
      <c r="E300" s="41">
        <v>2</v>
      </c>
      <c r="F300" s="71" t="s">
        <v>251</v>
      </c>
    </row>
    <row r="301" spans="1:6" ht="15.75" customHeight="1" x14ac:dyDescent="0.3">
      <c r="A301" t="s">
        <v>285</v>
      </c>
      <c r="B301" s="41" t="s">
        <v>281</v>
      </c>
      <c r="C301">
        <v>2024</v>
      </c>
      <c r="D301" s="41" t="s">
        <v>588</v>
      </c>
      <c r="E301" s="41">
        <v>3</v>
      </c>
      <c r="F301" s="71" t="s">
        <v>251</v>
      </c>
    </row>
    <row r="302" spans="1:6" ht="15.75" customHeight="1" x14ac:dyDescent="0.3">
      <c r="A302" t="s">
        <v>285</v>
      </c>
      <c r="B302" s="41" t="s">
        <v>281</v>
      </c>
      <c r="C302">
        <v>2024</v>
      </c>
      <c r="D302" s="41" t="s">
        <v>504</v>
      </c>
      <c r="E302" s="41">
        <v>1</v>
      </c>
      <c r="F302" s="71" t="s">
        <v>251</v>
      </c>
    </row>
    <row r="303" spans="1:6" ht="15.75" customHeight="1" x14ac:dyDescent="0.3">
      <c r="A303" t="s">
        <v>285</v>
      </c>
      <c r="B303" s="41" t="s">
        <v>281</v>
      </c>
      <c r="C303">
        <v>2024</v>
      </c>
      <c r="D303" s="41" t="s">
        <v>540</v>
      </c>
      <c r="E303" s="41">
        <v>2</v>
      </c>
      <c r="F303" s="71" t="s">
        <v>251</v>
      </c>
    </row>
    <row r="304" spans="1:6" ht="15.75" customHeight="1" x14ac:dyDescent="0.3">
      <c r="A304" t="s">
        <v>285</v>
      </c>
      <c r="B304" s="41" t="s">
        <v>282</v>
      </c>
      <c r="C304">
        <v>2024</v>
      </c>
      <c r="D304" s="41" t="s">
        <v>495</v>
      </c>
      <c r="E304" s="41">
        <v>4</v>
      </c>
      <c r="F304" s="71" t="s">
        <v>251</v>
      </c>
    </row>
    <row r="305" spans="1:6" ht="15.75" customHeight="1" x14ac:dyDescent="0.3">
      <c r="A305" t="s">
        <v>285</v>
      </c>
      <c r="B305" s="41" t="s">
        <v>282</v>
      </c>
      <c r="C305">
        <v>2024</v>
      </c>
      <c r="D305" s="41" t="s">
        <v>510</v>
      </c>
      <c r="E305" s="41">
        <v>3</v>
      </c>
      <c r="F305" s="71" t="s">
        <v>251</v>
      </c>
    </row>
    <row r="306" spans="1:6" ht="15.75" customHeight="1" x14ac:dyDescent="0.3">
      <c r="A306" t="s">
        <v>285</v>
      </c>
      <c r="B306" s="41" t="s">
        <v>282</v>
      </c>
      <c r="C306">
        <v>2024</v>
      </c>
      <c r="D306" s="41" t="s">
        <v>511</v>
      </c>
      <c r="E306" s="41">
        <v>1</v>
      </c>
      <c r="F306" s="71" t="s">
        <v>251</v>
      </c>
    </row>
    <row r="307" spans="1:6" ht="15.75" customHeight="1" x14ac:dyDescent="0.3">
      <c r="A307" t="s">
        <v>285</v>
      </c>
      <c r="B307" s="41" t="s">
        <v>282</v>
      </c>
      <c r="C307">
        <v>2024</v>
      </c>
      <c r="D307" s="41" t="s">
        <v>536</v>
      </c>
      <c r="E307" s="41">
        <v>1</v>
      </c>
      <c r="F307" s="71" t="s">
        <v>251</v>
      </c>
    </row>
    <row r="308" spans="1:6" ht="15.75" customHeight="1" x14ac:dyDescent="0.3">
      <c r="A308" t="s">
        <v>285</v>
      </c>
      <c r="B308" s="41" t="s">
        <v>282</v>
      </c>
      <c r="C308">
        <v>2024</v>
      </c>
      <c r="D308" s="41" t="s">
        <v>587</v>
      </c>
      <c r="E308" s="41">
        <v>1</v>
      </c>
      <c r="F308" s="71" t="s">
        <v>251</v>
      </c>
    </row>
    <row r="309" spans="1:6" ht="15.75" customHeight="1" x14ac:dyDescent="0.3">
      <c r="A309" t="s">
        <v>285</v>
      </c>
      <c r="B309" s="41" t="s">
        <v>282</v>
      </c>
      <c r="C309">
        <v>2024</v>
      </c>
      <c r="D309" s="41" t="s">
        <v>593</v>
      </c>
      <c r="E309" s="41">
        <v>1</v>
      </c>
      <c r="F309" s="71" t="s">
        <v>251</v>
      </c>
    </row>
    <row r="310" spans="1:6" ht="15.75" customHeight="1" x14ac:dyDescent="0.3">
      <c r="A310" t="s">
        <v>285</v>
      </c>
      <c r="B310" s="41" t="s">
        <v>282</v>
      </c>
      <c r="C310">
        <v>2024</v>
      </c>
      <c r="D310" s="41" t="s">
        <v>581</v>
      </c>
      <c r="E310" s="41">
        <v>2</v>
      </c>
      <c r="F310" s="71" t="s">
        <v>251</v>
      </c>
    </row>
    <row r="311" spans="1:6" ht="15.75" customHeight="1" x14ac:dyDescent="0.3">
      <c r="A311" t="s">
        <v>285</v>
      </c>
      <c r="B311" s="41" t="s">
        <v>282</v>
      </c>
      <c r="C311">
        <v>2024</v>
      </c>
      <c r="D311" s="41" t="s">
        <v>527</v>
      </c>
      <c r="E311" s="41">
        <v>3</v>
      </c>
      <c r="F311" s="71" t="s">
        <v>251</v>
      </c>
    </row>
    <row r="312" spans="1:6" ht="15.75" customHeight="1" x14ac:dyDescent="0.3">
      <c r="A312" t="s">
        <v>285</v>
      </c>
      <c r="B312" s="41" t="s">
        <v>282</v>
      </c>
      <c r="C312">
        <v>2024</v>
      </c>
      <c r="D312" s="41" t="s">
        <v>588</v>
      </c>
      <c r="E312" s="41">
        <v>13</v>
      </c>
      <c r="F312" s="71" t="s">
        <v>251</v>
      </c>
    </row>
    <row r="313" spans="1:6" ht="15.75" customHeight="1" x14ac:dyDescent="0.3">
      <c r="A313" t="s">
        <v>285</v>
      </c>
      <c r="B313" s="41" t="s">
        <v>282</v>
      </c>
      <c r="C313">
        <v>2024</v>
      </c>
      <c r="D313" s="41" t="s">
        <v>504</v>
      </c>
      <c r="E313" s="41">
        <v>2</v>
      </c>
      <c r="F313" s="71" t="s">
        <v>251</v>
      </c>
    </row>
    <row r="314" spans="1:6" ht="15.75" customHeight="1" x14ac:dyDescent="0.3">
      <c r="A314" t="s">
        <v>285</v>
      </c>
      <c r="B314" s="41" t="s">
        <v>282</v>
      </c>
      <c r="C314">
        <v>2024</v>
      </c>
      <c r="D314" s="41" t="s">
        <v>522</v>
      </c>
      <c r="E314" s="41">
        <v>1</v>
      </c>
      <c r="F314" s="71" t="s">
        <v>251</v>
      </c>
    </row>
    <row r="315" spans="1:6" ht="15.75" customHeight="1" x14ac:dyDescent="0.3">
      <c r="A315" t="s">
        <v>285</v>
      </c>
      <c r="B315" s="41" t="s">
        <v>282</v>
      </c>
      <c r="C315">
        <v>2024</v>
      </c>
      <c r="D315" s="41" t="s">
        <v>540</v>
      </c>
      <c r="E315" s="41">
        <v>1</v>
      </c>
      <c r="F315" s="71" t="s">
        <v>251</v>
      </c>
    </row>
    <row r="316" spans="1:6" ht="15.75" customHeight="1" x14ac:dyDescent="0.3">
      <c r="A316" t="s">
        <v>285</v>
      </c>
      <c r="B316" s="41" t="s">
        <v>286</v>
      </c>
      <c r="C316">
        <v>2024</v>
      </c>
      <c r="D316" s="41" t="s">
        <v>495</v>
      </c>
      <c r="E316" s="41">
        <v>4</v>
      </c>
      <c r="F316" s="71" t="s">
        <v>251</v>
      </c>
    </row>
    <row r="317" spans="1:6" ht="15.75" customHeight="1" x14ac:dyDescent="0.3">
      <c r="A317" t="s">
        <v>285</v>
      </c>
      <c r="B317" s="41" t="s">
        <v>286</v>
      </c>
      <c r="C317">
        <v>2024</v>
      </c>
      <c r="D317" s="41" t="s">
        <v>583</v>
      </c>
      <c r="E317" s="41">
        <v>32</v>
      </c>
      <c r="F317" s="71" t="s">
        <v>251</v>
      </c>
    </row>
    <row r="318" spans="1:6" ht="15.75" customHeight="1" x14ac:dyDescent="0.3">
      <c r="A318" t="s">
        <v>285</v>
      </c>
      <c r="B318" s="41" t="s">
        <v>286</v>
      </c>
      <c r="C318">
        <v>2024</v>
      </c>
      <c r="D318" s="41" t="s">
        <v>527</v>
      </c>
      <c r="E318" s="41">
        <v>4</v>
      </c>
      <c r="F318" s="71" t="s">
        <v>251</v>
      </c>
    </row>
    <row r="319" spans="1:6" ht="15.75" customHeight="1" x14ac:dyDescent="0.3">
      <c r="A319" t="s">
        <v>285</v>
      </c>
      <c r="B319" s="41" t="s">
        <v>286</v>
      </c>
      <c r="C319">
        <v>2024</v>
      </c>
      <c r="D319" s="41" t="s">
        <v>588</v>
      </c>
      <c r="E319" s="41">
        <v>1</v>
      </c>
      <c r="F319" s="71" t="s">
        <v>251</v>
      </c>
    </row>
    <row r="320" spans="1:6" ht="15.75" customHeight="1" x14ac:dyDescent="0.3">
      <c r="A320" t="s">
        <v>285</v>
      </c>
      <c r="B320" s="41" t="s">
        <v>286</v>
      </c>
      <c r="C320">
        <v>2024</v>
      </c>
      <c r="D320" s="41" t="s">
        <v>504</v>
      </c>
      <c r="E320" s="41">
        <v>3</v>
      </c>
      <c r="F320" s="71" t="s">
        <v>251</v>
      </c>
    </row>
    <row r="321" spans="1:6" ht="15.75" customHeight="1" x14ac:dyDescent="0.3">
      <c r="A321" t="s">
        <v>285</v>
      </c>
      <c r="B321" s="41" t="s">
        <v>286</v>
      </c>
      <c r="C321">
        <v>2024</v>
      </c>
      <c r="D321" s="41" t="s">
        <v>594</v>
      </c>
      <c r="E321" s="41">
        <v>1</v>
      </c>
      <c r="F321" s="71" t="s">
        <v>251</v>
      </c>
    </row>
    <row r="322" spans="1:6" ht="15.75" customHeight="1" x14ac:dyDescent="0.3">
      <c r="A322" t="s">
        <v>285</v>
      </c>
      <c r="B322" s="41" t="s">
        <v>286</v>
      </c>
      <c r="C322">
        <v>2024</v>
      </c>
      <c r="D322" s="41" t="s">
        <v>522</v>
      </c>
      <c r="E322" s="41">
        <v>2</v>
      </c>
      <c r="F322" s="71" t="s">
        <v>251</v>
      </c>
    </row>
    <row r="323" spans="1:6" ht="15.75" customHeight="1" x14ac:dyDescent="0.3">
      <c r="A323" t="s">
        <v>285</v>
      </c>
      <c r="B323" s="41" t="s">
        <v>284</v>
      </c>
      <c r="C323">
        <v>2024</v>
      </c>
      <c r="D323" s="41" t="s">
        <v>510</v>
      </c>
      <c r="E323" s="41">
        <v>3</v>
      </c>
      <c r="F323" s="71" t="s">
        <v>251</v>
      </c>
    </row>
    <row r="324" spans="1:6" ht="15.75" customHeight="1" x14ac:dyDescent="0.3">
      <c r="A324" t="s">
        <v>285</v>
      </c>
      <c r="B324" s="41" t="s">
        <v>284</v>
      </c>
      <c r="C324">
        <v>2024</v>
      </c>
      <c r="D324" s="41" t="s">
        <v>511</v>
      </c>
      <c r="E324" s="41">
        <v>2</v>
      </c>
      <c r="F324" s="71" t="s">
        <v>251</v>
      </c>
    </row>
    <row r="325" spans="1:6" ht="15.75" customHeight="1" x14ac:dyDescent="0.3">
      <c r="A325" t="s">
        <v>285</v>
      </c>
      <c r="B325" s="41" t="s">
        <v>284</v>
      </c>
      <c r="C325">
        <v>2024</v>
      </c>
      <c r="D325" s="41" t="s">
        <v>572</v>
      </c>
      <c r="E325" s="41">
        <v>34</v>
      </c>
      <c r="F325" s="71" t="s">
        <v>251</v>
      </c>
    </row>
    <row r="326" spans="1:6" ht="15.75" customHeight="1" x14ac:dyDescent="0.3">
      <c r="A326" t="s">
        <v>285</v>
      </c>
      <c r="B326" s="41" t="s">
        <v>284</v>
      </c>
      <c r="C326">
        <v>2024</v>
      </c>
      <c r="D326" s="41" t="s">
        <v>544</v>
      </c>
      <c r="E326" s="41">
        <v>1</v>
      </c>
      <c r="F326" s="71" t="s">
        <v>251</v>
      </c>
    </row>
    <row r="327" spans="1:6" ht="15.75" customHeight="1" x14ac:dyDescent="0.3">
      <c r="A327" t="s">
        <v>285</v>
      </c>
      <c r="B327" s="41" t="s">
        <v>284</v>
      </c>
      <c r="C327">
        <v>2024</v>
      </c>
      <c r="D327" s="41" t="s">
        <v>560</v>
      </c>
      <c r="E327" s="41">
        <v>2</v>
      </c>
      <c r="F327" s="71" t="s">
        <v>252</v>
      </c>
    </row>
    <row r="328" spans="1:6" ht="15.75" customHeight="1" x14ac:dyDescent="0.3">
      <c r="A328" t="s">
        <v>285</v>
      </c>
      <c r="B328" s="41" t="s">
        <v>284</v>
      </c>
      <c r="C328">
        <v>2024</v>
      </c>
      <c r="D328" s="41" t="s">
        <v>501</v>
      </c>
      <c r="E328" s="41">
        <v>4</v>
      </c>
      <c r="F328" s="71" t="s">
        <v>251</v>
      </c>
    </row>
    <row r="329" spans="1:6" ht="15.75" customHeight="1" x14ac:dyDescent="0.3">
      <c r="A329" t="s">
        <v>285</v>
      </c>
      <c r="B329" s="41" t="s">
        <v>284</v>
      </c>
      <c r="C329">
        <v>2024</v>
      </c>
      <c r="D329" s="41" t="s">
        <v>502</v>
      </c>
      <c r="E329" s="41">
        <v>14</v>
      </c>
      <c r="F329" s="71" t="s">
        <v>251</v>
      </c>
    </row>
    <row r="330" spans="1:6" ht="15.75" customHeight="1" x14ac:dyDescent="0.3">
      <c r="A330" t="s">
        <v>285</v>
      </c>
      <c r="B330" s="41" t="s">
        <v>284</v>
      </c>
      <c r="C330">
        <v>2024</v>
      </c>
      <c r="D330" s="41" t="s">
        <v>595</v>
      </c>
      <c r="E330" s="41">
        <v>1</v>
      </c>
      <c r="F330" s="71" t="s">
        <v>251</v>
      </c>
    </row>
    <row r="331" spans="1:6" ht="15.75" customHeight="1" x14ac:dyDescent="0.3">
      <c r="A331" t="s">
        <v>285</v>
      </c>
      <c r="B331" s="41" t="s">
        <v>284</v>
      </c>
      <c r="C331">
        <v>2024</v>
      </c>
      <c r="D331" s="41" t="s">
        <v>556</v>
      </c>
      <c r="E331" s="41">
        <v>1</v>
      </c>
      <c r="F331" s="71" t="s">
        <v>251</v>
      </c>
    </row>
    <row r="332" spans="1:6" ht="15.75" customHeight="1" x14ac:dyDescent="0.3">
      <c r="A332" t="s">
        <v>285</v>
      </c>
      <c r="B332" s="41" t="s">
        <v>284</v>
      </c>
      <c r="C332">
        <v>2024</v>
      </c>
      <c r="D332" s="41" t="s">
        <v>538</v>
      </c>
      <c r="E332" s="41">
        <v>25</v>
      </c>
      <c r="F332" s="71" t="s">
        <v>251</v>
      </c>
    </row>
    <row r="333" spans="1:6" ht="15.75" customHeight="1" x14ac:dyDescent="0.3">
      <c r="A333" t="s">
        <v>285</v>
      </c>
      <c r="B333" s="41" t="s">
        <v>284</v>
      </c>
      <c r="C333">
        <v>2024</v>
      </c>
      <c r="D333" s="41" t="s">
        <v>546</v>
      </c>
      <c r="E333" s="41">
        <v>1</v>
      </c>
      <c r="F333" s="71" t="s">
        <v>251</v>
      </c>
    </row>
    <row r="334" spans="1:6" ht="15.75" customHeight="1" x14ac:dyDescent="0.3">
      <c r="A334" t="s">
        <v>285</v>
      </c>
      <c r="B334" s="41" t="s">
        <v>284</v>
      </c>
      <c r="C334">
        <v>2024</v>
      </c>
      <c r="D334" s="41" t="s">
        <v>529</v>
      </c>
      <c r="E334" s="41">
        <v>2</v>
      </c>
      <c r="F334" s="71" t="s">
        <v>251</v>
      </c>
    </row>
    <row r="335" spans="1:6" ht="15.75" customHeight="1" x14ac:dyDescent="0.3">
      <c r="A335" t="s">
        <v>285</v>
      </c>
      <c r="B335" s="41" t="s">
        <v>284</v>
      </c>
      <c r="C335">
        <v>2024</v>
      </c>
      <c r="D335" s="41" t="s">
        <v>596</v>
      </c>
      <c r="E335" s="41">
        <v>1</v>
      </c>
      <c r="F335" s="71" t="s">
        <v>251</v>
      </c>
    </row>
    <row r="336" spans="1:6" ht="15.75" customHeight="1" x14ac:dyDescent="0.3">
      <c r="A336" t="s">
        <v>285</v>
      </c>
      <c r="B336" s="41" t="s">
        <v>284</v>
      </c>
      <c r="C336">
        <v>2024</v>
      </c>
      <c r="D336" s="41" t="s">
        <v>597</v>
      </c>
      <c r="E336" s="41">
        <v>1</v>
      </c>
      <c r="F336" s="71" t="s">
        <v>251</v>
      </c>
    </row>
    <row r="337" spans="1:6" ht="15.75" customHeight="1" x14ac:dyDescent="0.3">
      <c r="A337" t="s">
        <v>285</v>
      </c>
      <c r="B337" s="41" t="s">
        <v>284</v>
      </c>
      <c r="C337">
        <v>2024</v>
      </c>
      <c r="D337" s="41" t="s">
        <v>561</v>
      </c>
      <c r="E337" s="41">
        <v>4</v>
      </c>
      <c r="F337" s="71" t="s">
        <v>251</v>
      </c>
    </row>
    <row r="338" spans="1:6" ht="15.75" customHeight="1" x14ac:dyDescent="0.3">
      <c r="A338" t="s">
        <v>285</v>
      </c>
      <c r="B338" s="41" t="s">
        <v>284</v>
      </c>
      <c r="C338">
        <v>2024</v>
      </c>
      <c r="D338" s="41" t="s">
        <v>506</v>
      </c>
      <c r="E338" s="41">
        <v>1</v>
      </c>
      <c r="F338" s="71" t="s">
        <v>251</v>
      </c>
    </row>
    <row r="339" spans="1:6" ht="15.75" customHeight="1" x14ac:dyDescent="0.3">
      <c r="A339" t="s">
        <v>285</v>
      </c>
      <c r="B339" s="41" t="s">
        <v>284</v>
      </c>
      <c r="C339">
        <v>2024</v>
      </c>
      <c r="D339" s="41" t="s">
        <v>585</v>
      </c>
      <c r="E339" s="41">
        <v>1</v>
      </c>
      <c r="F339" s="71" t="s">
        <v>251</v>
      </c>
    </row>
    <row r="340" spans="1:6" ht="15.75" customHeight="1" x14ac:dyDescent="0.3">
      <c r="A340" t="s">
        <v>285</v>
      </c>
      <c r="B340" s="41" t="s">
        <v>284</v>
      </c>
      <c r="C340">
        <v>2024</v>
      </c>
      <c r="D340" s="41" t="s">
        <v>550</v>
      </c>
      <c r="E340" s="41">
        <v>1</v>
      </c>
      <c r="F340" s="71" t="s">
        <v>251</v>
      </c>
    </row>
    <row r="341" spans="1:6" ht="15.75" customHeight="1" x14ac:dyDescent="0.3">
      <c r="A341" t="s">
        <v>285</v>
      </c>
      <c r="B341" s="41" t="s">
        <v>284</v>
      </c>
      <c r="C341">
        <v>2024</v>
      </c>
      <c r="D341" s="41" t="s">
        <v>562</v>
      </c>
      <c r="E341" s="41">
        <v>2</v>
      </c>
      <c r="F341" s="71" t="s">
        <v>252</v>
      </c>
    </row>
    <row r="342" spans="1:6" ht="15.75" customHeight="1" x14ac:dyDescent="0.3">
      <c r="A342" t="s">
        <v>285</v>
      </c>
      <c r="B342" s="41" t="s">
        <v>284</v>
      </c>
      <c r="C342">
        <v>2024</v>
      </c>
      <c r="D342" s="41" t="s">
        <v>564</v>
      </c>
      <c r="E342" s="41">
        <v>1</v>
      </c>
      <c r="F342" s="71" t="s">
        <v>251</v>
      </c>
    </row>
    <row r="343" spans="1:6" ht="15.75" customHeight="1" x14ac:dyDescent="0.3">
      <c r="A343" t="s">
        <v>285</v>
      </c>
      <c r="B343" s="41" t="s">
        <v>326</v>
      </c>
      <c r="C343">
        <v>2024</v>
      </c>
      <c r="D343" s="41" t="s">
        <v>562</v>
      </c>
      <c r="E343" s="41">
        <v>8</v>
      </c>
      <c r="F343" s="71" t="s">
        <v>251</v>
      </c>
    </row>
    <row r="344" spans="1:6" ht="15.75" customHeight="1" x14ac:dyDescent="0.3">
      <c r="A344" t="s">
        <v>285</v>
      </c>
      <c r="B344" s="41" t="s">
        <v>326</v>
      </c>
      <c r="C344">
        <v>2024</v>
      </c>
      <c r="D344" s="41" t="s">
        <v>574</v>
      </c>
      <c r="E344" s="41">
        <v>2</v>
      </c>
      <c r="F344" s="71" t="s">
        <v>251</v>
      </c>
    </row>
    <row r="345" spans="1:6" ht="15.75" customHeight="1" x14ac:dyDescent="0.3">
      <c r="A345" t="s">
        <v>285</v>
      </c>
      <c r="B345" s="41" t="s">
        <v>326</v>
      </c>
      <c r="C345">
        <v>2024</v>
      </c>
      <c r="D345" s="41" t="s">
        <v>497</v>
      </c>
      <c r="E345" s="41">
        <v>13</v>
      </c>
      <c r="F345" s="71" t="s">
        <v>251</v>
      </c>
    </row>
    <row r="346" spans="1:6" ht="15.75" customHeight="1" x14ac:dyDescent="0.3">
      <c r="A346" t="s">
        <v>285</v>
      </c>
      <c r="B346" s="41" t="s">
        <v>326</v>
      </c>
      <c r="C346">
        <v>2024</v>
      </c>
      <c r="D346" s="41" t="s">
        <v>549</v>
      </c>
      <c r="E346" s="41">
        <v>1</v>
      </c>
      <c r="F346" s="71" t="s">
        <v>251</v>
      </c>
    </row>
    <row r="347" spans="1:6" ht="15.75" customHeight="1" x14ac:dyDescent="0.3">
      <c r="A347" t="s">
        <v>285</v>
      </c>
      <c r="B347" s="41" t="s">
        <v>326</v>
      </c>
      <c r="C347">
        <v>2024</v>
      </c>
      <c r="D347" s="41" t="s">
        <v>598</v>
      </c>
      <c r="E347" s="41">
        <v>1</v>
      </c>
      <c r="F347" s="71" t="s">
        <v>251</v>
      </c>
    </row>
    <row r="348" spans="1:6" ht="15.75" customHeight="1" x14ac:dyDescent="0.3">
      <c r="A348" t="s">
        <v>285</v>
      </c>
      <c r="B348" s="41" t="s">
        <v>326</v>
      </c>
      <c r="C348">
        <v>2024</v>
      </c>
      <c r="D348" s="41" t="s">
        <v>525</v>
      </c>
      <c r="E348" s="41">
        <v>9</v>
      </c>
      <c r="F348" s="71" t="s">
        <v>251</v>
      </c>
    </row>
    <row r="349" spans="1:6" ht="15.75" customHeight="1" x14ac:dyDescent="0.3">
      <c r="A349" t="s">
        <v>285</v>
      </c>
      <c r="B349" s="41" t="s">
        <v>326</v>
      </c>
      <c r="C349">
        <v>2024</v>
      </c>
      <c r="D349" s="41" t="s">
        <v>599</v>
      </c>
      <c r="E349" s="41">
        <v>2</v>
      </c>
      <c r="F349" s="71" t="s">
        <v>251</v>
      </c>
    </row>
    <row r="350" spans="1:6" ht="15.75" customHeight="1" x14ac:dyDescent="0.3">
      <c r="A350" t="s">
        <v>285</v>
      </c>
      <c r="B350" s="41" t="s">
        <v>326</v>
      </c>
      <c r="C350">
        <v>2024</v>
      </c>
      <c r="D350" s="41" t="s">
        <v>545</v>
      </c>
      <c r="E350" s="41">
        <v>2</v>
      </c>
      <c r="F350" s="71" t="s">
        <v>251</v>
      </c>
    </row>
    <row r="351" spans="1:6" ht="15.75" customHeight="1" x14ac:dyDescent="0.3">
      <c r="A351" t="s">
        <v>285</v>
      </c>
      <c r="B351" s="41" t="s">
        <v>326</v>
      </c>
      <c r="C351">
        <v>2024</v>
      </c>
      <c r="D351" s="41" t="s">
        <v>496</v>
      </c>
      <c r="E351" s="41">
        <v>2</v>
      </c>
      <c r="F351" s="71" t="s">
        <v>252</v>
      </c>
    </row>
    <row r="352" spans="1:6" ht="15.75" customHeight="1" x14ac:dyDescent="0.3">
      <c r="A352" t="s">
        <v>285</v>
      </c>
      <c r="B352" s="41" t="s">
        <v>326</v>
      </c>
      <c r="C352">
        <v>2024</v>
      </c>
      <c r="D352" s="41" t="s">
        <v>508</v>
      </c>
      <c r="E352" s="41">
        <v>1</v>
      </c>
      <c r="F352" s="71" t="s">
        <v>251</v>
      </c>
    </row>
    <row r="353" spans="1:6" ht="15.75" customHeight="1" x14ac:dyDescent="0.3">
      <c r="A353" t="s">
        <v>285</v>
      </c>
      <c r="B353" s="41" t="s">
        <v>326</v>
      </c>
      <c r="C353">
        <v>2024</v>
      </c>
      <c r="D353" s="41" t="s">
        <v>600</v>
      </c>
      <c r="E353" s="41">
        <v>1</v>
      </c>
      <c r="F353" s="71" t="s">
        <v>251</v>
      </c>
    </row>
    <row r="354" spans="1:6" ht="15.75" customHeight="1" x14ac:dyDescent="0.3">
      <c r="A354" t="s">
        <v>285</v>
      </c>
      <c r="B354" s="41" t="s">
        <v>326</v>
      </c>
      <c r="C354">
        <v>2024</v>
      </c>
      <c r="D354" s="41" t="s">
        <v>535</v>
      </c>
      <c r="E354" s="41">
        <v>1</v>
      </c>
      <c r="F354" s="71" t="s">
        <v>251</v>
      </c>
    </row>
    <row r="355" spans="1:6" ht="15.75" customHeight="1" x14ac:dyDescent="0.3">
      <c r="A355" t="s">
        <v>285</v>
      </c>
      <c r="B355" s="41" t="s">
        <v>326</v>
      </c>
      <c r="C355">
        <v>2024</v>
      </c>
      <c r="D355" s="41" t="s">
        <v>601</v>
      </c>
      <c r="E355" s="41">
        <v>2</v>
      </c>
      <c r="F355" s="71" t="s">
        <v>252</v>
      </c>
    </row>
    <row r="356" spans="1:6" ht="15.75" customHeight="1" x14ac:dyDescent="0.3">
      <c r="A356" t="s">
        <v>285</v>
      </c>
      <c r="B356" s="41" t="s">
        <v>326</v>
      </c>
      <c r="C356">
        <v>2024</v>
      </c>
      <c r="D356" s="41" t="s">
        <v>541</v>
      </c>
      <c r="E356" s="41">
        <v>1</v>
      </c>
      <c r="F356" s="71" t="s">
        <v>251</v>
      </c>
    </row>
    <row r="357" spans="1:6" ht="15.75" customHeight="1" x14ac:dyDescent="0.3">
      <c r="A357" t="s">
        <v>285</v>
      </c>
      <c r="B357" s="41" t="s">
        <v>326</v>
      </c>
      <c r="C357">
        <v>2024</v>
      </c>
      <c r="D357" s="41" t="s">
        <v>602</v>
      </c>
      <c r="E357" s="41">
        <v>1</v>
      </c>
      <c r="F357" s="71" t="s">
        <v>251</v>
      </c>
    </row>
    <row r="358" spans="1:6" ht="15.75" customHeight="1" x14ac:dyDescent="0.3">
      <c r="A358" t="s">
        <v>285</v>
      </c>
      <c r="B358" s="41" t="s">
        <v>326</v>
      </c>
      <c r="C358">
        <v>2024</v>
      </c>
      <c r="D358" s="41" t="s">
        <v>511</v>
      </c>
      <c r="E358" s="41">
        <v>3</v>
      </c>
      <c r="F358" s="71" t="s">
        <v>251</v>
      </c>
    </row>
    <row r="359" spans="1:6" ht="15.75" customHeight="1" x14ac:dyDescent="0.3">
      <c r="A359" t="s">
        <v>285</v>
      </c>
      <c r="B359" s="41" t="s">
        <v>326</v>
      </c>
      <c r="C359">
        <v>2024</v>
      </c>
      <c r="D359" s="41" t="s">
        <v>579</v>
      </c>
      <c r="E359" s="41">
        <v>1</v>
      </c>
      <c r="F359" s="71" t="s">
        <v>251</v>
      </c>
    </row>
    <row r="360" spans="1:6" ht="15.75" customHeight="1" x14ac:dyDescent="0.3">
      <c r="A360" t="s">
        <v>285</v>
      </c>
      <c r="B360" s="41" t="s">
        <v>326</v>
      </c>
      <c r="C360">
        <v>2024</v>
      </c>
      <c r="D360" s="41" t="s">
        <v>502</v>
      </c>
      <c r="E360" s="41">
        <v>7</v>
      </c>
      <c r="F360" s="71" t="s">
        <v>251</v>
      </c>
    </row>
    <row r="361" spans="1:6" ht="15.75" customHeight="1" x14ac:dyDescent="0.3">
      <c r="A361" t="s">
        <v>285</v>
      </c>
      <c r="B361" s="41" t="s">
        <v>326</v>
      </c>
      <c r="C361">
        <v>2024</v>
      </c>
      <c r="D361" s="41" t="s">
        <v>514</v>
      </c>
      <c r="E361" s="41">
        <v>7</v>
      </c>
      <c r="F361" s="71" t="s">
        <v>251</v>
      </c>
    </row>
    <row r="362" spans="1:6" ht="15.75" customHeight="1" x14ac:dyDescent="0.3">
      <c r="A362" t="s">
        <v>285</v>
      </c>
      <c r="B362" s="41" t="s">
        <v>326</v>
      </c>
      <c r="C362">
        <v>2024</v>
      </c>
      <c r="D362" s="41" t="s">
        <v>556</v>
      </c>
      <c r="E362" s="41">
        <v>1</v>
      </c>
      <c r="F362" s="71" t="s">
        <v>251</v>
      </c>
    </row>
    <row r="363" spans="1:6" ht="15.75" customHeight="1" x14ac:dyDescent="0.3">
      <c r="A363" t="s">
        <v>285</v>
      </c>
      <c r="B363" s="41" t="s">
        <v>326</v>
      </c>
      <c r="C363">
        <v>2024</v>
      </c>
      <c r="D363" s="41" t="s">
        <v>538</v>
      </c>
      <c r="E363" s="41">
        <v>15</v>
      </c>
      <c r="F363" s="71" t="s">
        <v>251</v>
      </c>
    </row>
    <row r="364" spans="1:6" ht="15.75" customHeight="1" x14ac:dyDescent="0.3">
      <c r="A364" t="s">
        <v>285</v>
      </c>
      <c r="B364" s="41" t="s">
        <v>326</v>
      </c>
      <c r="C364">
        <v>2024</v>
      </c>
      <c r="D364" s="41" t="s">
        <v>503</v>
      </c>
      <c r="E364" s="41">
        <v>4</v>
      </c>
      <c r="F364" s="71" t="s">
        <v>251</v>
      </c>
    </row>
    <row r="365" spans="1:6" ht="15.75" customHeight="1" x14ac:dyDescent="0.3">
      <c r="A365" t="s">
        <v>285</v>
      </c>
      <c r="B365" s="41" t="s">
        <v>326</v>
      </c>
      <c r="C365">
        <v>2024</v>
      </c>
      <c r="D365" s="41" t="s">
        <v>603</v>
      </c>
      <c r="E365" s="41">
        <v>3</v>
      </c>
      <c r="F365" s="71" t="s">
        <v>252</v>
      </c>
    </row>
    <row r="366" spans="1:6" ht="15.75" customHeight="1" x14ac:dyDescent="0.3">
      <c r="A366" t="s">
        <v>285</v>
      </c>
      <c r="B366" s="41" t="s">
        <v>326</v>
      </c>
      <c r="C366">
        <v>2024</v>
      </c>
      <c r="D366" s="41" t="s">
        <v>506</v>
      </c>
      <c r="E366" s="41">
        <v>2</v>
      </c>
      <c r="F366" s="71" t="s">
        <v>251</v>
      </c>
    </row>
    <row r="367" spans="1:6" ht="15.75" customHeight="1" x14ac:dyDescent="0.3">
      <c r="A367" t="s">
        <v>285</v>
      </c>
      <c r="B367" s="41" t="s">
        <v>326</v>
      </c>
      <c r="C367">
        <v>2024</v>
      </c>
      <c r="D367" s="41" t="s">
        <v>533</v>
      </c>
      <c r="E367" s="41">
        <v>8</v>
      </c>
      <c r="F367" s="71" t="s">
        <v>251</v>
      </c>
    </row>
    <row r="368" spans="1:6" ht="15.75" customHeight="1" x14ac:dyDescent="0.3">
      <c r="A368" t="s">
        <v>285</v>
      </c>
      <c r="B368" s="41" t="s">
        <v>326</v>
      </c>
      <c r="C368">
        <v>2024</v>
      </c>
      <c r="D368" s="41" t="s">
        <v>519</v>
      </c>
      <c r="E368" s="41">
        <v>5</v>
      </c>
      <c r="F368" s="71" t="s">
        <v>251</v>
      </c>
    </row>
    <row r="369" spans="1:6" ht="15.75" customHeight="1" x14ac:dyDescent="0.3">
      <c r="A369" t="s">
        <v>285</v>
      </c>
      <c r="B369" s="41" t="s">
        <v>326</v>
      </c>
      <c r="C369">
        <v>2024</v>
      </c>
      <c r="D369" s="41" t="s">
        <v>531</v>
      </c>
      <c r="E369" s="41">
        <v>2</v>
      </c>
      <c r="F369" s="71" t="s">
        <v>251</v>
      </c>
    </row>
    <row r="370" spans="1:6" ht="15.75" customHeight="1" x14ac:dyDescent="0.3">
      <c r="A370" t="s">
        <v>285</v>
      </c>
      <c r="B370" s="41" t="s">
        <v>327</v>
      </c>
      <c r="C370">
        <v>2024</v>
      </c>
      <c r="D370" s="41" t="s">
        <v>496</v>
      </c>
      <c r="E370" s="41">
        <v>1</v>
      </c>
      <c r="F370" s="71" t="s">
        <v>251</v>
      </c>
    </row>
    <row r="371" spans="1:6" ht="15.75" customHeight="1" x14ac:dyDescent="0.3">
      <c r="A371" t="s">
        <v>285</v>
      </c>
      <c r="B371" s="41" t="s">
        <v>327</v>
      </c>
      <c r="C371">
        <v>2024</v>
      </c>
      <c r="D371" s="41" t="s">
        <v>576</v>
      </c>
      <c r="E371" s="41">
        <v>2</v>
      </c>
      <c r="F371" s="71" t="s">
        <v>251</v>
      </c>
    </row>
    <row r="372" spans="1:6" ht="15.75" customHeight="1" x14ac:dyDescent="0.3">
      <c r="A372" t="s">
        <v>285</v>
      </c>
      <c r="B372" s="41" t="s">
        <v>327</v>
      </c>
      <c r="C372">
        <v>2024</v>
      </c>
      <c r="D372" s="41" t="s">
        <v>513</v>
      </c>
      <c r="E372" s="41">
        <v>5</v>
      </c>
      <c r="F372" s="71" t="s">
        <v>251</v>
      </c>
    </row>
    <row r="373" spans="1:6" ht="15.75" customHeight="1" x14ac:dyDescent="0.3">
      <c r="A373" t="s">
        <v>285</v>
      </c>
      <c r="B373" s="41" t="s">
        <v>327</v>
      </c>
      <c r="C373">
        <v>2024</v>
      </c>
      <c r="D373" s="41" t="s">
        <v>525</v>
      </c>
      <c r="E373" s="41">
        <v>59</v>
      </c>
      <c r="F373" s="71" t="s">
        <v>251</v>
      </c>
    </row>
    <row r="374" spans="1:6" ht="15.75" customHeight="1" x14ac:dyDescent="0.3">
      <c r="A374" t="s">
        <v>285</v>
      </c>
      <c r="B374" s="41" t="s">
        <v>327</v>
      </c>
      <c r="C374">
        <v>2024</v>
      </c>
      <c r="D374" s="41" t="s">
        <v>495</v>
      </c>
      <c r="E374" s="41">
        <v>12</v>
      </c>
      <c r="F374" s="71" t="s">
        <v>251</v>
      </c>
    </row>
    <row r="375" spans="1:6" ht="15.75" customHeight="1" x14ac:dyDescent="0.3">
      <c r="A375" t="s">
        <v>285</v>
      </c>
      <c r="B375" s="41" t="s">
        <v>327</v>
      </c>
      <c r="C375">
        <v>2024</v>
      </c>
      <c r="D375" s="41" t="s">
        <v>501</v>
      </c>
      <c r="E375" s="41">
        <v>1</v>
      </c>
      <c r="F375" s="71" t="s">
        <v>251</v>
      </c>
    </row>
    <row r="376" spans="1:6" ht="15.75" customHeight="1" x14ac:dyDescent="0.3">
      <c r="A376" t="s">
        <v>285</v>
      </c>
      <c r="B376" s="41" t="s">
        <v>327</v>
      </c>
      <c r="C376">
        <v>2024</v>
      </c>
      <c r="D376" s="41" t="s">
        <v>545</v>
      </c>
      <c r="E376" s="41">
        <v>7</v>
      </c>
      <c r="F376" s="71" t="s">
        <v>251</v>
      </c>
    </row>
    <row r="377" spans="1:6" ht="15.75" customHeight="1" x14ac:dyDescent="0.3">
      <c r="A377" t="s">
        <v>285</v>
      </c>
      <c r="B377" s="41" t="s">
        <v>327</v>
      </c>
      <c r="C377">
        <v>2024</v>
      </c>
      <c r="D377" s="41" t="s">
        <v>508</v>
      </c>
      <c r="E377" s="41">
        <v>5</v>
      </c>
      <c r="F377" s="71" t="s">
        <v>251</v>
      </c>
    </row>
    <row r="378" spans="1:6" ht="15.75" customHeight="1" x14ac:dyDescent="0.3">
      <c r="A378" t="s">
        <v>285</v>
      </c>
      <c r="B378" s="41" t="s">
        <v>327</v>
      </c>
      <c r="C378">
        <v>2024</v>
      </c>
      <c r="D378" s="41" t="s">
        <v>527</v>
      </c>
      <c r="E378" s="41">
        <v>3</v>
      </c>
      <c r="F378" s="71" t="s">
        <v>251</v>
      </c>
    </row>
    <row r="379" spans="1:6" ht="15.75" customHeight="1" x14ac:dyDescent="0.3">
      <c r="A379" t="s">
        <v>285</v>
      </c>
      <c r="B379" s="41" t="s">
        <v>327</v>
      </c>
      <c r="C379">
        <v>2024</v>
      </c>
      <c r="D379" s="41" t="s">
        <v>511</v>
      </c>
      <c r="E379" s="41">
        <v>14</v>
      </c>
      <c r="F379" s="71" t="s">
        <v>251</v>
      </c>
    </row>
    <row r="380" spans="1:6" ht="15.75" customHeight="1" x14ac:dyDescent="0.3">
      <c r="A380" t="s">
        <v>285</v>
      </c>
      <c r="B380" s="41" t="s">
        <v>327</v>
      </c>
      <c r="C380">
        <v>2024</v>
      </c>
      <c r="D380" s="41" t="s">
        <v>566</v>
      </c>
      <c r="E380" s="41">
        <v>1</v>
      </c>
      <c r="F380" s="71" t="s">
        <v>251</v>
      </c>
    </row>
    <row r="381" spans="1:6" ht="15.75" customHeight="1" x14ac:dyDescent="0.3">
      <c r="A381" t="s">
        <v>285</v>
      </c>
      <c r="B381" s="41" t="s">
        <v>327</v>
      </c>
      <c r="C381">
        <v>2024</v>
      </c>
      <c r="D381" s="41" t="s">
        <v>494</v>
      </c>
      <c r="E381" s="41">
        <v>2</v>
      </c>
      <c r="F381" s="71" t="s">
        <v>251</v>
      </c>
    </row>
    <row r="382" spans="1:6" ht="15.75" customHeight="1" x14ac:dyDescent="0.3">
      <c r="A382" t="s">
        <v>285</v>
      </c>
      <c r="B382" s="41" t="s">
        <v>327</v>
      </c>
      <c r="C382">
        <v>2024</v>
      </c>
      <c r="D382" s="41" t="s">
        <v>498</v>
      </c>
      <c r="E382" s="41">
        <v>1</v>
      </c>
      <c r="F382" s="71" t="s">
        <v>252</v>
      </c>
    </row>
    <row r="383" spans="1:6" ht="15.75" customHeight="1" x14ac:dyDescent="0.3">
      <c r="A383" t="s">
        <v>285</v>
      </c>
      <c r="B383" s="41" t="s">
        <v>327</v>
      </c>
      <c r="C383">
        <v>2024</v>
      </c>
      <c r="D383" s="41" t="s">
        <v>514</v>
      </c>
      <c r="E383" s="41">
        <v>1</v>
      </c>
      <c r="F383" s="71" t="s">
        <v>251</v>
      </c>
    </row>
    <row r="384" spans="1:6" ht="15.75" customHeight="1" x14ac:dyDescent="0.3">
      <c r="A384" t="s">
        <v>285</v>
      </c>
      <c r="B384" s="41" t="s">
        <v>327</v>
      </c>
      <c r="C384">
        <v>2024</v>
      </c>
      <c r="D384" s="41" t="s">
        <v>604</v>
      </c>
      <c r="E384" s="41">
        <v>1</v>
      </c>
      <c r="F384" s="71" t="s">
        <v>251</v>
      </c>
    </row>
    <row r="385" spans="1:6" ht="15.75" customHeight="1" x14ac:dyDescent="0.3">
      <c r="A385" t="s">
        <v>285</v>
      </c>
      <c r="B385" s="41" t="s">
        <v>327</v>
      </c>
      <c r="C385">
        <v>2024</v>
      </c>
      <c r="D385" s="41" t="s">
        <v>503</v>
      </c>
      <c r="E385" s="41">
        <v>1</v>
      </c>
      <c r="F385" s="71" t="s">
        <v>251</v>
      </c>
    </row>
    <row r="386" spans="1:6" ht="15.75" customHeight="1" x14ac:dyDescent="0.3">
      <c r="A386" t="s">
        <v>285</v>
      </c>
      <c r="B386" s="41" t="s">
        <v>327</v>
      </c>
      <c r="C386">
        <v>2024</v>
      </c>
      <c r="D386" s="41" t="s">
        <v>506</v>
      </c>
      <c r="E386" s="41">
        <v>2</v>
      </c>
      <c r="F386" s="71" t="s">
        <v>251</v>
      </c>
    </row>
    <row r="387" spans="1:6" ht="15.75" customHeight="1" x14ac:dyDescent="0.3">
      <c r="A387" t="s">
        <v>285</v>
      </c>
      <c r="B387" s="41" t="s">
        <v>327</v>
      </c>
      <c r="C387">
        <v>2024</v>
      </c>
      <c r="D387" s="41" t="s">
        <v>570</v>
      </c>
      <c r="E387" s="41">
        <v>1</v>
      </c>
      <c r="F387" s="71" t="s">
        <v>251</v>
      </c>
    </row>
    <row r="388" spans="1:6" ht="15.75" customHeight="1" x14ac:dyDescent="0.3">
      <c r="A388" t="s">
        <v>285</v>
      </c>
      <c r="B388" s="41" t="s">
        <v>327</v>
      </c>
      <c r="C388">
        <v>2024</v>
      </c>
      <c r="D388" s="41" t="s">
        <v>531</v>
      </c>
      <c r="E388" s="41">
        <v>1</v>
      </c>
      <c r="F388" s="71" t="s">
        <v>251</v>
      </c>
    </row>
    <row r="389" spans="1:6" ht="15.75" customHeight="1" x14ac:dyDescent="0.3">
      <c r="A389" t="s">
        <v>285</v>
      </c>
      <c r="B389" s="41" t="s">
        <v>328</v>
      </c>
      <c r="C389">
        <v>2024</v>
      </c>
      <c r="D389" s="41" t="s">
        <v>562</v>
      </c>
      <c r="E389" s="41">
        <v>40</v>
      </c>
      <c r="F389" s="71" t="s">
        <v>252</v>
      </c>
    </row>
    <row r="390" spans="1:6" ht="15.75" customHeight="1" x14ac:dyDescent="0.3">
      <c r="A390" t="s">
        <v>285</v>
      </c>
      <c r="B390" s="41" t="s">
        <v>328</v>
      </c>
      <c r="C390">
        <v>2024</v>
      </c>
      <c r="D390" s="41" t="s">
        <v>576</v>
      </c>
      <c r="E390" s="41">
        <v>6</v>
      </c>
      <c r="F390" s="71" t="s">
        <v>251</v>
      </c>
    </row>
    <row r="391" spans="1:6" ht="15.75" customHeight="1" x14ac:dyDescent="0.3">
      <c r="A391" t="s">
        <v>285</v>
      </c>
      <c r="B391" s="41" t="s">
        <v>328</v>
      </c>
      <c r="C391">
        <v>2024</v>
      </c>
      <c r="D391" s="41" t="s">
        <v>497</v>
      </c>
      <c r="E391" s="41">
        <v>2</v>
      </c>
      <c r="F391" s="71" t="s">
        <v>251</v>
      </c>
    </row>
    <row r="392" spans="1:6" ht="15.75" customHeight="1" x14ac:dyDescent="0.3">
      <c r="A392" t="s">
        <v>285</v>
      </c>
      <c r="B392" s="41" t="s">
        <v>328</v>
      </c>
      <c r="C392">
        <v>2024</v>
      </c>
      <c r="D392" s="41" t="s">
        <v>605</v>
      </c>
      <c r="E392" s="41">
        <v>1</v>
      </c>
      <c r="F392" s="71" t="s">
        <v>251</v>
      </c>
    </row>
    <row r="393" spans="1:6" ht="15.75" customHeight="1" x14ac:dyDescent="0.3">
      <c r="A393" t="s">
        <v>285</v>
      </c>
      <c r="B393" s="41" t="s">
        <v>328</v>
      </c>
      <c r="C393">
        <v>2024</v>
      </c>
      <c r="D393" s="41" t="s">
        <v>513</v>
      </c>
      <c r="E393" s="41">
        <v>6</v>
      </c>
      <c r="F393" s="71" t="s">
        <v>251</v>
      </c>
    </row>
    <row r="394" spans="1:6" ht="15.75" customHeight="1" x14ac:dyDescent="0.3">
      <c r="A394" t="s">
        <v>285</v>
      </c>
      <c r="B394" s="41" t="s">
        <v>328</v>
      </c>
      <c r="C394">
        <v>2024</v>
      </c>
      <c r="D394" s="41" t="s">
        <v>525</v>
      </c>
      <c r="E394" s="41">
        <v>12</v>
      </c>
      <c r="F394" s="71" t="s">
        <v>251</v>
      </c>
    </row>
    <row r="395" spans="1:6" ht="15.75" customHeight="1" x14ac:dyDescent="0.3">
      <c r="A395" t="s">
        <v>285</v>
      </c>
      <c r="B395" s="41" t="s">
        <v>328</v>
      </c>
      <c r="C395">
        <v>2024</v>
      </c>
      <c r="D395" s="41" t="s">
        <v>606</v>
      </c>
      <c r="E395" s="41">
        <v>1</v>
      </c>
      <c r="F395" s="71" t="s">
        <v>251</v>
      </c>
    </row>
    <row r="396" spans="1:6" ht="15.75" customHeight="1" x14ac:dyDescent="0.3">
      <c r="A396" t="s">
        <v>285</v>
      </c>
      <c r="B396" s="41" t="s">
        <v>328</v>
      </c>
      <c r="C396">
        <v>2024</v>
      </c>
      <c r="D396" s="41" t="s">
        <v>564</v>
      </c>
      <c r="E396" s="41">
        <v>10</v>
      </c>
      <c r="F396" s="71" t="s">
        <v>251</v>
      </c>
    </row>
    <row r="397" spans="1:6" ht="15.75" customHeight="1" x14ac:dyDescent="0.3">
      <c r="A397" t="s">
        <v>285</v>
      </c>
      <c r="B397" s="41" t="s">
        <v>328</v>
      </c>
      <c r="C397">
        <v>2024</v>
      </c>
      <c r="D397" s="41" t="s">
        <v>545</v>
      </c>
      <c r="E397" s="41">
        <v>2</v>
      </c>
      <c r="F397" s="71" t="s">
        <v>251</v>
      </c>
    </row>
    <row r="398" spans="1:6" ht="15.75" customHeight="1" x14ac:dyDescent="0.3">
      <c r="A398" t="s">
        <v>285</v>
      </c>
      <c r="B398" s="41" t="s">
        <v>328</v>
      </c>
      <c r="C398">
        <v>2024</v>
      </c>
      <c r="D398" s="41" t="s">
        <v>607</v>
      </c>
      <c r="E398" s="41">
        <v>1</v>
      </c>
      <c r="F398" s="71" t="s">
        <v>251</v>
      </c>
    </row>
    <row r="399" spans="1:6" ht="15.75" customHeight="1" x14ac:dyDescent="0.3">
      <c r="A399" t="s">
        <v>285</v>
      </c>
      <c r="B399" s="41" t="s">
        <v>328</v>
      </c>
      <c r="C399">
        <v>2024</v>
      </c>
      <c r="D399" s="41" t="s">
        <v>541</v>
      </c>
      <c r="E399" s="41">
        <v>1</v>
      </c>
      <c r="F399" s="71" t="s">
        <v>251</v>
      </c>
    </row>
    <row r="400" spans="1:6" ht="15.75" customHeight="1" x14ac:dyDescent="0.3">
      <c r="A400" t="s">
        <v>285</v>
      </c>
      <c r="B400" s="41" t="s">
        <v>328</v>
      </c>
      <c r="C400">
        <v>2024</v>
      </c>
      <c r="D400" s="41" t="s">
        <v>511</v>
      </c>
      <c r="E400" s="41">
        <v>5</v>
      </c>
      <c r="F400" s="71" t="s">
        <v>251</v>
      </c>
    </row>
    <row r="401" spans="1:6" ht="15.75" customHeight="1" x14ac:dyDescent="0.3">
      <c r="A401" t="s">
        <v>285</v>
      </c>
      <c r="B401" s="41" t="s">
        <v>328</v>
      </c>
      <c r="C401">
        <v>2024</v>
      </c>
      <c r="D401" s="41" t="s">
        <v>514</v>
      </c>
      <c r="E401" s="41">
        <v>1</v>
      </c>
      <c r="F401" s="71" t="s">
        <v>251</v>
      </c>
    </row>
    <row r="402" spans="1:6" ht="15.75" customHeight="1" x14ac:dyDescent="0.3">
      <c r="A402" t="s">
        <v>285</v>
      </c>
      <c r="B402" s="41" t="s">
        <v>328</v>
      </c>
      <c r="C402">
        <v>2024</v>
      </c>
      <c r="D402" s="41" t="s">
        <v>589</v>
      </c>
      <c r="E402" s="41">
        <v>1</v>
      </c>
      <c r="F402" s="71" t="s">
        <v>251</v>
      </c>
    </row>
    <row r="403" spans="1:6" ht="15.75" customHeight="1" x14ac:dyDescent="0.3">
      <c r="A403" t="s">
        <v>285</v>
      </c>
      <c r="B403" s="41" t="s">
        <v>328</v>
      </c>
      <c r="C403">
        <v>2024</v>
      </c>
      <c r="D403" s="41" t="s">
        <v>515</v>
      </c>
      <c r="E403" s="41">
        <v>3</v>
      </c>
      <c r="F403" s="71" t="s">
        <v>251</v>
      </c>
    </row>
    <row r="404" spans="1:6" ht="15.75" customHeight="1" x14ac:dyDescent="0.3">
      <c r="A404" t="s">
        <v>285</v>
      </c>
      <c r="B404" s="41" t="s">
        <v>328</v>
      </c>
      <c r="C404">
        <v>2024</v>
      </c>
      <c r="D404" s="41" t="s">
        <v>538</v>
      </c>
      <c r="E404" s="41">
        <v>8</v>
      </c>
      <c r="F404" s="71" t="s">
        <v>251</v>
      </c>
    </row>
    <row r="405" spans="1:6" ht="15.75" customHeight="1" x14ac:dyDescent="0.3">
      <c r="A405" t="s">
        <v>285</v>
      </c>
      <c r="B405" s="41" t="s">
        <v>328</v>
      </c>
      <c r="C405">
        <v>2024</v>
      </c>
      <c r="D405" s="41" t="s">
        <v>517</v>
      </c>
      <c r="E405" s="41">
        <v>1</v>
      </c>
      <c r="F405" s="71" t="s">
        <v>251</v>
      </c>
    </row>
    <row r="406" spans="1:6" ht="15.75" customHeight="1" x14ac:dyDescent="0.3">
      <c r="A406" t="s">
        <v>285</v>
      </c>
      <c r="B406" s="41" t="s">
        <v>328</v>
      </c>
      <c r="C406">
        <v>2024</v>
      </c>
      <c r="D406" s="41" t="s">
        <v>570</v>
      </c>
      <c r="E406" s="41">
        <v>1</v>
      </c>
      <c r="F406" s="71" t="s">
        <v>251</v>
      </c>
    </row>
    <row r="407" spans="1:6" ht="15.75" customHeight="1" x14ac:dyDescent="0.3">
      <c r="A407" t="s">
        <v>285</v>
      </c>
      <c r="B407" s="41" t="s">
        <v>328</v>
      </c>
      <c r="C407">
        <v>2024</v>
      </c>
      <c r="D407" s="41" t="s">
        <v>519</v>
      </c>
      <c r="E407" s="41">
        <v>1</v>
      </c>
      <c r="F407" s="71" t="s">
        <v>251</v>
      </c>
    </row>
    <row r="408" spans="1:6" ht="15.75" customHeight="1" x14ac:dyDescent="0.3">
      <c r="A408" t="s">
        <v>285</v>
      </c>
      <c r="B408" s="41" t="s">
        <v>328</v>
      </c>
      <c r="C408">
        <v>2024</v>
      </c>
      <c r="D408" s="41" t="s">
        <v>569</v>
      </c>
      <c r="E408" s="41">
        <v>1</v>
      </c>
      <c r="F408" s="71" t="s">
        <v>251</v>
      </c>
    </row>
    <row r="409" spans="1:6" ht="15.75" customHeight="1" x14ac:dyDescent="0.3">
      <c r="A409" t="s">
        <v>285</v>
      </c>
      <c r="B409" s="41" t="s">
        <v>329</v>
      </c>
      <c r="C409">
        <v>2024</v>
      </c>
      <c r="D409" s="41" t="s">
        <v>523</v>
      </c>
      <c r="E409" s="41">
        <v>1</v>
      </c>
      <c r="F409" s="71" t="s">
        <v>251</v>
      </c>
    </row>
    <row r="410" spans="1:6" ht="15.75" customHeight="1" x14ac:dyDescent="0.3">
      <c r="A410" t="s">
        <v>285</v>
      </c>
      <c r="B410" s="41" t="s">
        <v>329</v>
      </c>
      <c r="C410">
        <v>2024</v>
      </c>
      <c r="D410" s="41" t="s">
        <v>562</v>
      </c>
      <c r="E410" s="41">
        <v>37</v>
      </c>
      <c r="F410" s="71" t="s">
        <v>252</v>
      </c>
    </row>
    <row r="411" spans="1:6" ht="15.75" customHeight="1" x14ac:dyDescent="0.3">
      <c r="A411" t="s">
        <v>285</v>
      </c>
      <c r="B411" s="41" t="s">
        <v>329</v>
      </c>
      <c r="C411">
        <v>2024</v>
      </c>
      <c r="D411" s="41" t="s">
        <v>576</v>
      </c>
      <c r="E411" s="41">
        <v>17</v>
      </c>
      <c r="F411" s="71" t="s">
        <v>251</v>
      </c>
    </row>
    <row r="412" spans="1:6" ht="15.75" customHeight="1" x14ac:dyDescent="0.3">
      <c r="A412" t="s">
        <v>285</v>
      </c>
      <c r="B412" s="41" t="s">
        <v>329</v>
      </c>
      <c r="C412">
        <v>2024</v>
      </c>
      <c r="D412" s="41" t="s">
        <v>497</v>
      </c>
      <c r="E412" s="41">
        <v>1</v>
      </c>
      <c r="F412" s="71" t="s">
        <v>251</v>
      </c>
    </row>
    <row r="413" spans="1:6" ht="15.75" customHeight="1" x14ac:dyDescent="0.3">
      <c r="A413" t="s">
        <v>285</v>
      </c>
      <c r="B413" s="41" t="s">
        <v>329</v>
      </c>
      <c r="C413">
        <v>2024</v>
      </c>
      <c r="D413" s="41" t="s">
        <v>513</v>
      </c>
      <c r="E413" s="41">
        <v>3</v>
      </c>
      <c r="F413" s="71" t="s">
        <v>251</v>
      </c>
    </row>
    <row r="414" spans="1:6" ht="15.75" customHeight="1" x14ac:dyDescent="0.3">
      <c r="A414" t="s">
        <v>285</v>
      </c>
      <c r="B414" s="41" t="s">
        <v>329</v>
      </c>
      <c r="C414">
        <v>2024</v>
      </c>
      <c r="D414" s="41" t="s">
        <v>525</v>
      </c>
      <c r="E414" s="41">
        <v>8</v>
      </c>
      <c r="F414" s="71" t="s">
        <v>251</v>
      </c>
    </row>
    <row r="415" spans="1:6" ht="15.75" customHeight="1" x14ac:dyDescent="0.3">
      <c r="A415" t="s">
        <v>285</v>
      </c>
      <c r="B415" s="41" t="s">
        <v>329</v>
      </c>
      <c r="C415">
        <v>2024</v>
      </c>
      <c r="D415" s="41" t="s">
        <v>545</v>
      </c>
      <c r="E415" s="41">
        <v>1</v>
      </c>
      <c r="F415" s="71" t="s">
        <v>251</v>
      </c>
    </row>
    <row r="416" spans="1:6" ht="15.75" customHeight="1" x14ac:dyDescent="0.3">
      <c r="A416" t="s">
        <v>285</v>
      </c>
      <c r="B416" s="41" t="s">
        <v>329</v>
      </c>
      <c r="C416">
        <v>2024</v>
      </c>
      <c r="D416" s="41" t="s">
        <v>541</v>
      </c>
      <c r="E416" s="41">
        <v>1</v>
      </c>
      <c r="F416" s="71" t="s">
        <v>251</v>
      </c>
    </row>
    <row r="417" spans="1:6" ht="15.75" customHeight="1" x14ac:dyDescent="0.3">
      <c r="A417" t="s">
        <v>285</v>
      </c>
      <c r="B417" s="41" t="s">
        <v>329</v>
      </c>
      <c r="C417">
        <v>2024</v>
      </c>
      <c r="D417" s="41" t="s">
        <v>511</v>
      </c>
      <c r="E417" s="41">
        <v>10</v>
      </c>
      <c r="F417" s="71" t="s">
        <v>251</v>
      </c>
    </row>
    <row r="418" spans="1:6" ht="15.75" customHeight="1" x14ac:dyDescent="0.3">
      <c r="A418" t="s">
        <v>285</v>
      </c>
      <c r="B418" s="41" t="s">
        <v>329</v>
      </c>
      <c r="C418">
        <v>2024</v>
      </c>
      <c r="D418" s="41" t="s">
        <v>502</v>
      </c>
      <c r="E418" s="41">
        <v>52</v>
      </c>
      <c r="F418" s="71" t="s">
        <v>251</v>
      </c>
    </row>
    <row r="419" spans="1:6" ht="15.75" customHeight="1" x14ac:dyDescent="0.3">
      <c r="A419" t="s">
        <v>285</v>
      </c>
      <c r="B419" s="41" t="s">
        <v>329</v>
      </c>
      <c r="C419">
        <v>2024</v>
      </c>
      <c r="D419" s="41" t="s">
        <v>514</v>
      </c>
      <c r="E419" s="41">
        <v>2</v>
      </c>
      <c r="F419" s="71" t="s">
        <v>251</v>
      </c>
    </row>
    <row r="420" spans="1:6" ht="15.75" customHeight="1" x14ac:dyDescent="0.3">
      <c r="A420" t="s">
        <v>285</v>
      </c>
      <c r="B420" s="41" t="s">
        <v>329</v>
      </c>
      <c r="C420">
        <v>2024</v>
      </c>
      <c r="D420" s="41" t="s">
        <v>538</v>
      </c>
      <c r="E420" s="41">
        <v>1</v>
      </c>
      <c r="F420" s="71" t="s">
        <v>251</v>
      </c>
    </row>
    <row r="421" spans="1:6" ht="15.75" customHeight="1" x14ac:dyDescent="0.3">
      <c r="A421" t="s">
        <v>285</v>
      </c>
      <c r="B421" s="41" t="s">
        <v>329</v>
      </c>
      <c r="C421">
        <v>2024</v>
      </c>
      <c r="D421" s="41" t="s">
        <v>546</v>
      </c>
      <c r="E421" s="41">
        <v>1</v>
      </c>
      <c r="F421" s="71" t="s">
        <v>251</v>
      </c>
    </row>
    <row r="422" spans="1:6" ht="15.75" customHeight="1" x14ac:dyDescent="0.3">
      <c r="A422" t="s">
        <v>285</v>
      </c>
      <c r="B422" s="41" t="s">
        <v>329</v>
      </c>
      <c r="C422">
        <v>2024</v>
      </c>
      <c r="D422" s="41" t="s">
        <v>503</v>
      </c>
      <c r="E422" s="41">
        <v>5</v>
      </c>
      <c r="F422" s="71" t="s">
        <v>251</v>
      </c>
    </row>
    <row r="423" spans="1:6" ht="15.75" customHeight="1" x14ac:dyDescent="0.3">
      <c r="A423" t="s">
        <v>285</v>
      </c>
      <c r="B423" s="41" t="s">
        <v>329</v>
      </c>
      <c r="C423">
        <v>2024</v>
      </c>
      <c r="D423" s="41" t="s">
        <v>603</v>
      </c>
      <c r="E423" s="41">
        <v>1</v>
      </c>
      <c r="F423" s="71" t="s">
        <v>252</v>
      </c>
    </row>
    <row r="424" spans="1:6" ht="15.75" customHeight="1" x14ac:dyDescent="0.3">
      <c r="A424" t="s">
        <v>285</v>
      </c>
      <c r="B424" s="41" t="s">
        <v>329</v>
      </c>
      <c r="C424">
        <v>2024</v>
      </c>
      <c r="D424" s="41" t="s">
        <v>506</v>
      </c>
      <c r="E424" s="41">
        <v>1</v>
      </c>
      <c r="F424" s="71" t="s">
        <v>251</v>
      </c>
    </row>
    <row r="425" spans="1:6" ht="15.75" customHeight="1" x14ac:dyDescent="0.3">
      <c r="A425" t="s">
        <v>285</v>
      </c>
      <c r="B425" s="41" t="s">
        <v>329</v>
      </c>
      <c r="C425">
        <v>2024</v>
      </c>
      <c r="D425" s="41" t="s">
        <v>570</v>
      </c>
      <c r="E425" s="41">
        <v>1</v>
      </c>
      <c r="F425" s="71" t="s">
        <v>251</v>
      </c>
    </row>
    <row r="426" spans="1:6" ht="15.75" customHeight="1" x14ac:dyDescent="0.3">
      <c r="A426" t="s">
        <v>285</v>
      </c>
      <c r="B426" s="41" t="s">
        <v>329</v>
      </c>
      <c r="C426">
        <v>2024</v>
      </c>
      <c r="D426" s="41" t="s">
        <v>608</v>
      </c>
      <c r="E426" s="41">
        <v>11</v>
      </c>
      <c r="F426" s="71" t="s">
        <v>251</v>
      </c>
    </row>
    <row r="427" spans="1:6" ht="15.75" customHeight="1" x14ac:dyDescent="0.3">
      <c r="A427" t="s">
        <v>285</v>
      </c>
      <c r="B427" s="41" t="s">
        <v>329</v>
      </c>
      <c r="C427">
        <v>2024</v>
      </c>
      <c r="D427" s="41" t="s">
        <v>519</v>
      </c>
      <c r="E427" s="41">
        <v>3</v>
      </c>
      <c r="F427" s="71" t="s">
        <v>251</v>
      </c>
    </row>
    <row r="428" spans="1:6" ht="15.75" customHeight="1" x14ac:dyDescent="0.3">
      <c r="A428" t="s">
        <v>285</v>
      </c>
      <c r="B428" s="41" t="s">
        <v>329</v>
      </c>
      <c r="C428">
        <v>2024</v>
      </c>
      <c r="D428" s="41" t="s">
        <v>520</v>
      </c>
      <c r="E428" s="41">
        <v>1</v>
      </c>
      <c r="F428" s="71" t="s">
        <v>251</v>
      </c>
    </row>
    <row r="429" spans="1:6" ht="15.75" customHeight="1" x14ac:dyDescent="0.3">
      <c r="A429" t="s">
        <v>285</v>
      </c>
      <c r="B429" s="41" t="s">
        <v>330</v>
      </c>
      <c r="C429">
        <v>2024</v>
      </c>
      <c r="D429" s="41" t="s">
        <v>523</v>
      </c>
      <c r="E429" s="41">
        <v>1</v>
      </c>
      <c r="F429" s="71" t="s">
        <v>251</v>
      </c>
    </row>
    <row r="430" spans="1:6" ht="15.75" customHeight="1" x14ac:dyDescent="0.3">
      <c r="A430" t="s">
        <v>285</v>
      </c>
      <c r="B430" s="41" t="s">
        <v>330</v>
      </c>
      <c r="C430">
        <v>2024</v>
      </c>
      <c r="D430" s="41" t="s">
        <v>562</v>
      </c>
      <c r="E430" s="41">
        <v>49</v>
      </c>
      <c r="F430" s="71" t="s">
        <v>252</v>
      </c>
    </row>
    <row r="431" spans="1:6" ht="15.75" customHeight="1" x14ac:dyDescent="0.3">
      <c r="A431" t="s">
        <v>285</v>
      </c>
      <c r="B431" s="41" t="s">
        <v>330</v>
      </c>
      <c r="C431">
        <v>2024</v>
      </c>
      <c r="D431" s="41" t="s">
        <v>513</v>
      </c>
      <c r="E431" s="41">
        <v>1</v>
      </c>
      <c r="F431" s="71" t="s">
        <v>251</v>
      </c>
    </row>
    <row r="432" spans="1:6" ht="15.75" customHeight="1" x14ac:dyDescent="0.3">
      <c r="A432" t="s">
        <v>285</v>
      </c>
      <c r="B432" s="41" t="s">
        <v>330</v>
      </c>
      <c r="C432">
        <v>2024</v>
      </c>
      <c r="D432" s="41" t="s">
        <v>500</v>
      </c>
      <c r="E432" s="41">
        <v>1</v>
      </c>
      <c r="F432" s="71" t="s">
        <v>251</v>
      </c>
    </row>
    <row r="433" spans="1:6" ht="15.75" customHeight="1" x14ac:dyDescent="0.3">
      <c r="A433" t="s">
        <v>285</v>
      </c>
      <c r="B433" s="41" t="s">
        <v>330</v>
      </c>
      <c r="C433">
        <v>2024</v>
      </c>
      <c r="D433" s="41" t="s">
        <v>557</v>
      </c>
      <c r="E433" s="41">
        <v>2</v>
      </c>
      <c r="F433" s="71" t="s">
        <v>251</v>
      </c>
    </row>
    <row r="434" spans="1:6" ht="15.75" customHeight="1" x14ac:dyDescent="0.3">
      <c r="A434" t="s">
        <v>285</v>
      </c>
      <c r="B434" s="41" t="s">
        <v>330</v>
      </c>
      <c r="C434">
        <v>2024</v>
      </c>
      <c r="D434" s="41" t="s">
        <v>564</v>
      </c>
      <c r="E434" s="41">
        <v>16</v>
      </c>
      <c r="F434" s="71" t="s">
        <v>251</v>
      </c>
    </row>
    <row r="435" spans="1:6" ht="15.75" customHeight="1" x14ac:dyDescent="0.3">
      <c r="A435" t="s">
        <v>285</v>
      </c>
      <c r="B435" s="41" t="s">
        <v>330</v>
      </c>
      <c r="C435">
        <v>2024</v>
      </c>
      <c r="D435" s="41" t="s">
        <v>561</v>
      </c>
      <c r="E435" s="41">
        <v>1</v>
      </c>
      <c r="F435" s="71" t="s">
        <v>251</v>
      </c>
    </row>
    <row r="436" spans="1:6" ht="15.75" customHeight="1" x14ac:dyDescent="0.3">
      <c r="A436" t="s">
        <v>285</v>
      </c>
      <c r="B436" s="41" t="s">
        <v>330</v>
      </c>
      <c r="C436">
        <v>2024</v>
      </c>
      <c r="D436" s="41" t="s">
        <v>511</v>
      </c>
      <c r="E436" s="41">
        <v>9</v>
      </c>
      <c r="F436" s="71" t="s">
        <v>251</v>
      </c>
    </row>
    <row r="437" spans="1:6" ht="15.75" customHeight="1" x14ac:dyDescent="0.3">
      <c r="A437" t="s">
        <v>285</v>
      </c>
      <c r="B437" s="41" t="s">
        <v>330</v>
      </c>
      <c r="C437">
        <v>2024</v>
      </c>
      <c r="D437" s="41" t="s">
        <v>514</v>
      </c>
      <c r="E437" s="41">
        <v>1</v>
      </c>
      <c r="F437" s="71" t="s">
        <v>251</v>
      </c>
    </row>
    <row r="438" spans="1:6" ht="15.75" customHeight="1" x14ac:dyDescent="0.3">
      <c r="A438" t="s">
        <v>285</v>
      </c>
      <c r="B438" s="41" t="s">
        <v>330</v>
      </c>
      <c r="C438">
        <v>2024</v>
      </c>
      <c r="D438" s="41" t="s">
        <v>515</v>
      </c>
      <c r="E438" s="41">
        <v>1</v>
      </c>
      <c r="F438" s="71" t="s">
        <v>251</v>
      </c>
    </row>
    <row r="439" spans="1:6" ht="15.75" customHeight="1" x14ac:dyDescent="0.3">
      <c r="A439" t="s">
        <v>285</v>
      </c>
      <c r="B439" s="41" t="s">
        <v>330</v>
      </c>
      <c r="C439">
        <v>2024</v>
      </c>
      <c r="D439" s="41" t="s">
        <v>571</v>
      </c>
      <c r="E439" s="41">
        <v>1</v>
      </c>
      <c r="F439" s="71" t="s">
        <v>251</v>
      </c>
    </row>
    <row r="440" spans="1:6" ht="15.75" customHeight="1" x14ac:dyDescent="0.3">
      <c r="A440" t="s">
        <v>285</v>
      </c>
      <c r="B440" s="41" t="s">
        <v>330</v>
      </c>
      <c r="C440">
        <v>2024</v>
      </c>
      <c r="D440" s="41" t="s">
        <v>565</v>
      </c>
      <c r="E440" s="41">
        <v>2</v>
      </c>
      <c r="F440" s="71" t="s">
        <v>251</v>
      </c>
    </row>
    <row r="441" spans="1:6" ht="15.75" customHeight="1" x14ac:dyDescent="0.3">
      <c r="A441" t="s">
        <v>285</v>
      </c>
      <c r="B441" s="41" t="s">
        <v>330</v>
      </c>
      <c r="C441">
        <v>2024</v>
      </c>
      <c r="D441" s="41" t="s">
        <v>538</v>
      </c>
      <c r="E441" s="41">
        <v>20</v>
      </c>
      <c r="F441" s="71" t="s">
        <v>251</v>
      </c>
    </row>
    <row r="442" spans="1:6" ht="15.75" customHeight="1" x14ac:dyDescent="0.3">
      <c r="A442" t="s">
        <v>285</v>
      </c>
      <c r="B442" s="41" t="s">
        <v>330</v>
      </c>
      <c r="C442">
        <v>2024</v>
      </c>
      <c r="D442" s="41" t="s">
        <v>609</v>
      </c>
      <c r="E442" s="41">
        <v>2</v>
      </c>
      <c r="F442" s="71" t="s">
        <v>251</v>
      </c>
    </row>
    <row r="443" spans="1:6" ht="15.75" customHeight="1" x14ac:dyDescent="0.3">
      <c r="A443" t="s">
        <v>285</v>
      </c>
      <c r="B443" s="41" t="s">
        <v>330</v>
      </c>
      <c r="C443">
        <v>2024</v>
      </c>
      <c r="D443" s="41" t="s">
        <v>503</v>
      </c>
      <c r="E443" s="41">
        <v>5</v>
      </c>
      <c r="F443" s="71" t="s">
        <v>251</v>
      </c>
    </row>
    <row r="444" spans="1:6" ht="15.75" customHeight="1" x14ac:dyDescent="0.3">
      <c r="A444" t="s">
        <v>285</v>
      </c>
      <c r="B444" s="41" t="s">
        <v>330</v>
      </c>
      <c r="C444">
        <v>2024</v>
      </c>
      <c r="D444" s="41" t="s">
        <v>533</v>
      </c>
      <c r="E444" s="41">
        <v>1</v>
      </c>
      <c r="F444" s="71" t="s">
        <v>251</v>
      </c>
    </row>
    <row r="445" spans="1:6" ht="15.75" customHeight="1" x14ac:dyDescent="0.3">
      <c r="A445" t="s">
        <v>285</v>
      </c>
      <c r="B445" s="41" t="s">
        <v>330</v>
      </c>
      <c r="C445">
        <v>2024</v>
      </c>
      <c r="D445" s="41" t="s">
        <v>519</v>
      </c>
      <c r="E445" s="41">
        <v>1</v>
      </c>
      <c r="F445" s="71" t="s">
        <v>251</v>
      </c>
    </row>
    <row r="446" spans="1:6" ht="15.75" customHeight="1" x14ac:dyDescent="0.3">
      <c r="A446" t="s">
        <v>285</v>
      </c>
      <c r="B446" s="41" t="s">
        <v>331</v>
      </c>
      <c r="C446">
        <v>2024</v>
      </c>
      <c r="D446" s="41" t="s">
        <v>562</v>
      </c>
      <c r="E446" s="41">
        <v>51</v>
      </c>
      <c r="F446" s="71" t="s">
        <v>252</v>
      </c>
    </row>
    <row r="447" spans="1:6" ht="15.75" customHeight="1" x14ac:dyDescent="0.3">
      <c r="A447" t="s">
        <v>285</v>
      </c>
      <c r="B447" s="41" t="s">
        <v>331</v>
      </c>
      <c r="C447">
        <v>2024</v>
      </c>
      <c r="D447" s="41" t="s">
        <v>513</v>
      </c>
      <c r="E447" s="41">
        <v>2</v>
      </c>
      <c r="F447" s="71" t="s">
        <v>251</v>
      </c>
    </row>
    <row r="448" spans="1:6" ht="15.75" customHeight="1" x14ac:dyDescent="0.3">
      <c r="A448" t="s">
        <v>285</v>
      </c>
      <c r="B448" s="41" t="s">
        <v>331</v>
      </c>
      <c r="C448">
        <v>2024</v>
      </c>
      <c r="D448" s="41" t="s">
        <v>544</v>
      </c>
      <c r="E448" s="41">
        <v>1</v>
      </c>
      <c r="F448" s="71" t="s">
        <v>251</v>
      </c>
    </row>
    <row r="449" spans="1:6" ht="15.75" customHeight="1" x14ac:dyDescent="0.3">
      <c r="A449" t="s">
        <v>285</v>
      </c>
      <c r="B449" s="41" t="s">
        <v>331</v>
      </c>
      <c r="C449">
        <v>2024</v>
      </c>
      <c r="D449" s="41" t="s">
        <v>560</v>
      </c>
      <c r="E449" s="41">
        <v>3</v>
      </c>
      <c r="F449" s="71" t="s">
        <v>251</v>
      </c>
    </row>
    <row r="450" spans="1:6" ht="15.75" customHeight="1" x14ac:dyDescent="0.3">
      <c r="A450" t="s">
        <v>285</v>
      </c>
      <c r="B450" s="41" t="s">
        <v>331</v>
      </c>
      <c r="C450">
        <v>2024</v>
      </c>
      <c r="D450" s="41" t="s">
        <v>525</v>
      </c>
      <c r="E450" s="41">
        <v>5</v>
      </c>
      <c r="F450" s="71" t="s">
        <v>251</v>
      </c>
    </row>
    <row r="451" spans="1:6" ht="15.75" customHeight="1" x14ac:dyDescent="0.3">
      <c r="A451" t="s">
        <v>285</v>
      </c>
      <c r="B451" s="41" t="s">
        <v>331</v>
      </c>
      <c r="C451">
        <v>2024</v>
      </c>
      <c r="D451" s="41" t="s">
        <v>564</v>
      </c>
      <c r="E451" s="41">
        <v>18</v>
      </c>
      <c r="F451" s="71" t="s">
        <v>251</v>
      </c>
    </row>
    <row r="452" spans="1:6" ht="15.75" customHeight="1" x14ac:dyDescent="0.3">
      <c r="A452" t="s">
        <v>285</v>
      </c>
      <c r="B452" s="41" t="s">
        <v>331</v>
      </c>
      <c r="C452">
        <v>2024</v>
      </c>
      <c r="D452" s="41" t="s">
        <v>508</v>
      </c>
      <c r="E452" s="41">
        <v>1</v>
      </c>
      <c r="F452" s="71" t="s">
        <v>251</v>
      </c>
    </row>
    <row r="453" spans="1:6" ht="15.75" customHeight="1" x14ac:dyDescent="0.3">
      <c r="A453" t="s">
        <v>285</v>
      </c>
      <c r="B453" s="41" t="s">
        <v>331</v>
      </c>
      <c r="C453">
        <v>2024</v>
      </c>
      <c r="D453" s="41" t="s">
        <v>511</v>
      </c>
      <c r="E453" s="41">
        <v>1</v>
      </c>
      <c r="F453" s="71" t="s">
        <v>251</v>
      </c>
    </row>
    <row r="454" spans="1:6" ht="15.75" customHeight="1" x14ac:dyDescent="0.3">
      <c r="A454" t="s">
        <v>285</v>
      </c>
      <c r="B454" s="41" t="s">
        <v>331</v>
      </c>
      <c r="C454">
        <v>2024</v>
      </c>
      <c r="D454" s="41" t="s">
        <v>502</v>
      </c>
      <c r="E454" s="41">
        <v>26</v>
      </c>
      <c r="F454" s="71" t="s">
        <v>251</v>
      </c>
    </row>
    <row r="455" spans="1:6" ht="15.75" customHeight="1" x14ac:dyDescent="0.3">
      <c r="A455" t="s">
        <v>285</v>
      </c>
      <c r="B455" s="41" t="s">
        <v>331</v>
      </c>
      <c r="C455">
        <v>2024</v>
      </c>
      <c r="D455" s="41" t="s">
        <v>595</v>
      </c>
      <c r="E455" s="41">
        <v>4</v>
      </c>
      <c r="F455" s="71" t="s">
        <v>251</v>
      </c>
    </row>
    <row r="456" spans="1:6" ht="15.75" customHeight="1" x14ac:dyDescent="0.3">
      <c r="A456" t="s">
        <v>285</v>
      </c>
      <c r="B456" s="41" t="s">
        <v>331</v>
      </c>
      <c r="C456">
        <v>2024</v>
      </c>
      <c r="D456" s="41" t="s">
        <v>565</v>
      </c>
      <c r="E456" s="41">
        <v>10</v>
      </c>
      <c r="F456" s="71" t="s">
        <v>251</v>
      </c>
    </row>
    <row r="457" spans="1:6" ht="15.75" customHeight="1" x14ac:dyDescent="0.3">
      <c r="A457" t="s">
        <v>285</v>
      </c>
      <c r="B457" s="41" t="s">
        <v>331</v>
      </c>
      <c r="C457">
        <v>2024</v>
      </c>
      <c r="D457" s="41" t="s">
        <v>538</v>
      </c>
      <c r="E457" s="41">
        <v>3</v>
      </c>
      <c r="F457" s="71" t="s">
        <v>251</v>
      </c>
    </row>
    <row r="458" spans="1:6" ht="15.75" customHeight="1" x14ac:dyDescent="0.3">
      <c r="A458" t="s">
        <v>285</v>
      </c>
      <c r="B458" s="41" t="s">
        <v>331</v>
      </c>
      <c r="C458">
        <v>2024</v>
      </c>
      <c r="D458" s="41" t="s">
        <v>546</v>
      </c>
      <c r="E458" s="41">
        <v>4</v>
      </c>
      <c r="F458" s="71" t="s">
        <v>251</v>
      </c>
    </row>
    <row r="459" spans="1:6" ht="15.75" customHeight="1" x14ac:dyDescent="0.3">
      <c r="A459" t="s">
        <v>285</v>
      </c>
      <c r="B459" s="41" t="s">
        <v>331</v>
      </c>
      <c r="C459">
        <v>2024</v>
      </c>
      <c r="D459" s="41" t="s">
        <v>610</v>
      </c>
      <c r="E459" s="41">
        <v>2</v>
      </c>
      <c r="F459" s="71" t="s">
        <v>251</v>
      </c>
    </row>
    <row r="460" spans="1:6" ht="15.75" customHeight="1" x14ac:dyDescent="0.3">
      <c r="A460" t="s">
        <v>285</v>
      </c>
      <c r="B460" s="41" t="s">
        <v>331</v>
      </c>
      <c r="C460">
        <v>2024</v>
      </c>
      <c r="D460" s="41" t="s">
        <v>529</v>
      </c>
      <c r="E460" s="41">
        <v>1</v>
      </c>
      <c r="F460" s="71" t="s">
        <v>251</v>
      </c>
    </row>
    <row r="461" spans="1:6" ht="15.75" customHeight="1" x14ac:dyDescent="0.3">
      <c r="A461" t="s">
        <v>285</v>
      </c>
      <c r="B461" s="41" t="s">
        <v>331</v>
      </c>
      <c r="C461">
        <v>2024</v>
      </c>
      <c r="D461" s="41" t="s">
        <v>506</v>
      </c>
      <c r="E461" s="41">
        <v>1</v>
      </c>
      <c r="F461" s="71" t="s">
        <v>251</v>
      </c>
    </row>
    <row r="462" spans="1:6" ht="15.75" customHeight="1" x14ac:dyDescent="0.3">
      <c r="A462" t="s">
        <v>285</v>
      </c>
      <c r="B462" s="41" t="s">
        <v>331</v>
      </c>
      <c r="C462">
        <v>2024</v>
      </c>
      <c r="D462" s="41" t="s">
        <v>518</v>
      </c>
      <c r="E462" s="41">
        <v>1</v>
      </c>
      <c r="F462" s="71" t="s">
        <v>251</v>
      </c>
    </row>
    <row r="463" spans="1:6" ht="15.75" customHeight="1" x14ac:dyDescent="0.3">
      <c r="A463" t="s">
        <v>285</v>
      </c>
      <c r="B463" s="41" t="s">
        <v>331</v>
      </c>
      <c r="C463">
        <v>2024</v>
      </c>
      <c r="D463" s="41" t="s">
        <v>519</v>
      </c>
      <c r="E463" s="41">
        <v>2</v>
      </c>
      <c r="F463" s="71" t="s">
        <v>251</v>
      </c>
    </row>
    <row r="464" spans="1:6" ht="15.75" customHeight="1" x14ac:dyDescent="0.3">
      <c r="A464" t="s">
        <v>285</v>
      </c>
      <c r="B464" s="41" t="s">
        <v>331</v>
      </c>
      <c r="C464">
        <v>2024</v>
      </c>
      <c r="D464" s="41" t="s">
        <v>522</v>
      </c>
      <c r="E464" s="41">
        <v>1</v>
      </c>
      <c r="F464" s="71" t="s">
        <v>251</v>
      </c>
    </row>
    <row r="465" spans="1:6" ht="15.75" customHeight="1" x14ac:dyDescent="0.3">
      <c r="A465" t="s">
        <v>285</v>
      </c>
      <c r="B465" s="41" t="s">
        <v>331</v>
      </c>
      <c r="C465">
        <v>2024</v>
      </c>
      <c r="D465" s="41" t="s">
        <v>531</v>
      </c>
      <c r="E465" s="41">
        <v>1</v>
      </c>
      <c r="F465" s="71" t="s">
        <v>251</v>
      </c>
    </row>
    <row r="466" spans="1:6" ht="15.75" customHeight="1" x14ac:dyDescent="0.3">
      <c r="A466" t="s">
        <v>285</v>
      </c>
      <c r="B466" s="41" t="s">
        <v>332</v>
      </c>
      <c r="C466">
        <v>2024</v>
      </c>
      <c r="D466" s="41" t="s">
        <v>523</v>
      </c>
      <c r="E466" s="41">
        <v>4</v>
      </c>
      <c r="F466" s="71" t="s">
        <v>251</v>
      </c>
    </row>
    <row r="467" spans="1:6" ht="15.75" customHeight="1" x14ac:dyDescent="0.3">
      <c r="A467" t="s">
        <v>285</v>
      </c>
      <c r="B467" s="41" t="s">
        <v>332</v>
      </c>
      <c r="C467">
        <v>2024</v>
      </c>
      <c r="D467" s="41" t="s">
        <v>562</v>
      </c>
      <c r="E467" s="41">
        <v>18</v>
      </c>
      <c r="F467" s="71" t="s">
        <v>252</v>
      </c>
    </row>
    <row r="468" spans="1:6" ht="15.75" customHeight="1" x14ac:dyDescent="0.3">
      <c r="A468" t="s">
        <v>285</v>
      </c>
      <c r="B468" s="41" t="s">
        <v>332</v>
      </c>
      <c r="C468">
        <v>2024</v>
      </c>
      <c r="D468" s="41" t="s">
        <v>499</v>
      </c>
      <c r="E468" s="41">
        <v>1</v>
      </c>
      <c r="F468" s="71" t="s">
        <v>251</v>
      </c>
    </row>
    <row r="469" spans="1:6" ht="15.75" customHeight="1" x14ac:dyDescent="0.3">
      <c r="A469" t="s">
        <v>285</v>
      </c>
      <c r="B469" s="41" t="s">
        <v>332</v>
      </c>
      <c r="C469">
        <v>2024</v>
      </c>
      <c r="D469" s="41" t="s">
        <v>513</v>
      </c>
      <c r="E469" s="41">
        <v>1</v>
      </c>
      <c r="F469" s="71" t="s">
        <v>251</v>
      </c>
    </row>
    <row r="470" spans="1:6" ht="15.75" customHeight="1" x14ac:dyDescent="0.3">
      <c r="A470" t="s">
        <v>285</v>
      </c>
      <c r="B470" s="41" t="s">
        <v>332</v>
      </c>
      <c r="C470">
        <v>2024</v>
      </c>
      <c r="D470" s="41" t="s">
        <v>544</v>
      </c>
      <c r="E470" s="41">
        <v>1</v>
      </c>
      <c r="F470" s="71" t="s">
        <v>251</v>
      </c>
    </row>
    <row r="471" spans="1:6" ht="15.75" customHeight="1" x14ac:dyDescent="0.3">
      <c r="A471" t="s">
        <v>285</v>
      </c>
      <c r="B471" s="41" t="s">
        <v>332</v>
      </c>
      <c r="C471">
        <v>2024</v>
      </c>
      <c r="D471" s="41" t="s">
        <v>500</v>
      </c>
      <c r="E471" s="41">
        <v>5</v>
      </c>
      <c r="F471" s="71" t="s">
        <v>251</v>
      </c>
    </row>
    <row r="472" spans="1:6" ht="15.75" customHeight="1" x14ac:dyDescent="0.3">
      <c r="A472" t="s">
        <v>285</v>
      </c>
      <c r="B472" s="41" t="s">
        <v>332</v>
      </c>
      <c r="C472">
        <v>2024</v>
      </c>
      <c r="D472" s="41" t="s">
        <v>525</v>
      </c>
      <c r="E472" s="41">
        <v>1</v>
      </c>
      <c r="F472" s="71" t="s">
        <v>251</v>
      </c>
    </row>
    <row r="473" spans="1:6" ht="15.75" customHeight="1" x14ac:dyDescent="0.3">
      <c r="A473" t="s">
        <v>285</v>
      </c>
      <c r="B473" s="41" t="s">
        <v>332</v>
      </c>
      <c r="C473">
        <v>2024</v>
      </c>
      <c r="D473" s="41" t="s">
        <v>611</v>
      </c>
      <c r="E473" s="41">
        <v>1</v>
      </c>
      <c r="F473" s="71" t="s">
        <v>252</v>
      </c>
    </row>
    <row r="474" spans="1:6" ht="15.75" customHeight="1" x14ac:dyDescent="0.3">
      <c r="A474" t="s">
        <v>285</v>
      </c>
      <c r="B474" s="41" t="s">
        <v>332</v>
      </c>
      <c r="C474">
        <v>2024</v>
      </c>
      <c r="D474" s="41" t="s">
        <v>564</v>
      </c>
      <c r="E474" s="41">
        <v>16</v>
      </c>
      <c r="F474" s="71" t="s">
        <v>251</v>
      </c>
    </row>
    <row r="475" spans="1:6" ht="15.75" customHeight="1" x14ac:dyDescent="0.3">
      <c r="A475" t="s">
        <v>285</v>
      </c>
      <c r="B475" s="41" t="s">
        <v>332</v>
      </c>
      <c r="C475">
        <v>2024</v>
      </c>
      <c r="D475" s="41" t="s">
        <v>612</v>
      </c>
      <c r="E475" s="41">
        <v>2</v>
      </c>
      <c r="F475" s="71" t="s">
        <v>251</v>
      </c>
    </row>
    <row r="476" spans="1:6" ht="15.75" customHeight="1" x14ac:dyDescent="0.3">
      <c r="A476" t="s">
        <v>285</v>
      </c>
      <c r="B476" s="41" t="s">
        <v>332</v>
      </c>
      <c r="C476">
        <v>2024</v>
      </c>
      <c r="D476" s="41" t="s">
        <v>613</v>
      </c>
      <c r="E476" s="41">
        <v>1</v>
      </c>
      <c r="F476" s="71" t="s">
        <v>251</v>
      </c>
    </row>
    <row r="477" spans="1:6" ht="15.75" customHeight="1" x14ac:dyDescent="0.3">
      <c r="A477" t="s">
        <v>285</v>
      </c>
      <c r="B477" s="41" t="s">
        <v>332</v>
      </c>
      <c r="C477">
        <v>2024</v>
      </c>
      <c r="D477" s="41" t="s">
        <v>614</v>
      </c>
      <c r="E477" s="41">
        <v>1</v>
      </c>
      <c r="F477" s="71" t="s">
        <v>251</v>
      </c>
    </row>
    <row r="478" spans="1:6" ht="15.75" customHeight="1" x14ac:dyDescent="0.3">
      <c r="A478" t="s">
        <v>285</v>
      </c>
      <c r="B478" s="41" t="s">
        <v>332</v>
      </c>
      <c r="C478">
        <v>2024</v>
      </c>
      <c r="D478" s="41" t="s">
        <v>511</v>
      </c>
      <c r="E478" s="41">
        <v>12</v>
      </c>
      <c r="F478" s="71" t="s">
        <v>251</v>
      </c>
    </row>
    <row r="479" spans="1:6" ht="15.75" customHeight="1" x14ac:dyDescent="0.3">
      <c r="A479" t="s">
        <v>285</v>
      </c>
      <c r="B479" s="41" t="s">
        <v>332</v>
      </c>
      <c r="C479">
        <v>2024</v>
      </c>
      <c r="D479" s="41" t="s">
        <v>494</v>
      </c>
      <c r="E479" s="41">
        <v>1</v>
      </c>
      <c r="F479" s="71" t="s">
        <v>251</v>
      </c>
    </row>
    <row r="480" spans="1:6" ht="15.75" customHeight="1" x14ac:dyDescent="0.3">
      <c r="A480" t="s">
        <v>285</v>
      </c>
      <c r="B480" s="41" t="s">
        <v>332</v>
      </c>
      <c r="C480">
        <v>2024</v>
      </c>
      <c r="D480" s="41" t="s">
        <v>615</v>
      </c>
      <c r="E480" s="41">
        <v>1</v>
      </c>
      <c r="F480" s="71" t="s">
        <v>251</v>
      </c>
    </row>
    <row r="481" spans="1:6" ht="15.75" customHeight="1" x14ac:dyDescent="0.3">
      <c r="A481" t="s">
        <v>285</v>
      </c>
      <c r="B481" s="41" t="s">
        <v>332</v>
      </c>
      <c r="C481">
        <v>2024</v>
      </c>
      <c r="D481" s="41" t="s">
        <v>502</v>
      </c>
      <c r="E481" s="41">
        <v>8</v>
      </c>
      <c r="F481" s="71" t="s">
        <v>251</v>
      </c>
    </row>
    <row r="482" spans="1:6" ht="15.75" customHeight="1" x14ac:dyDescent="0.3">
      <c r="A482" t="s">
        <v>285</v>
      </c>
      <c r="B482" s="41" t="s">
        <v>332</v>
      </c>
      <c r="C482">
        <v>2024</v>
      </c>
      <c r="D482" s="41" t="s">
        <v>514</v>
      </c>
      <c r="E482" s="41">
        <v>4</v>
      </c>
      <c r="F482" s="71" t="s">
        <v>251</v>
      </c>
    </row>
    <row r="483" spans="1:6" ht="15.75" customHeight="1" x14ac:dyDescent="0.3">
      <c r="A483" t="s">
        <v>285</v>
      </c>
      <c r="B483" s="41" t="s">
        <v>332</v>
      </c>
      <c r="C483">
        <v>2024</v>
      </c>
      <c r="D483" s="41" t="s">
        <v>538</v>
      </c>
      <c r="E483" s="41">
        <v>20</v>
      </c>
      <c r="F483" s="71" t="s">
        <v>251</v>
      </c>
    </row>
    <row r="484" spans="1:6" ht="15.75" customHeight="1" x14ac:dyDescent="0.3">
      <c r="A484" t="s">
        <v>285</v>
      </c>
      <c r="B484" s="41" t="s">
        <v>332</v>
      </c>
      <c r="C484">
        <v>2024</v>
      </c>
      <c r="D484" s="41" t="s">
        <v>503</v>
      </c>
      <c r="E484" s="41">
        <v>2</v>
      </c>
      <c r="F484" s="71" t="s">
        <v>251</v>
      </c>
    </row>
    <row r="485" spans="1:6" ht="15.75" customHeight="1" x14ac:dyDescent="0.3">
      <c r="A485" t="s">
        <v>285</v>
      </c>
      <c r="B485" s="41" t="s">
        <v>332</v>
      </c>
      <c r="C485">
        <v>2024</v>
      </c>
      <c r="D485" s="41" t="s">
        <v>616</v>
      </c>
      <c r="E485" s="41">
        <v>1</v>
      </c>
      <c r="F485" s="71" t="s">
        <v>251</v>
      </c>
    </row>
    <row r="486" spans="1:6" ht="15.75" customHeight="1" x14ac:dyDescent="0.3">
      <c r="A486" t="s">
        <v>285</v>
      </c>
      <c r="B486" s="41" t="s">
        <v>332</v>
      </c>
      <c r="C486">
        <v>2024</v>
      </c>
      <c r="D486" s="41" t="s">
        <v>512</v>
      </c>
      <c r="E486" s="41">
        <v>3</v>
      </c>
      <c r="F486" s="71" t="s">
        <v>251</v>
      </c>
    </row>
    <row r="487" spans="1:6" ht="15.75" customHeight="1" x14ac:dyDescent="0.3">
      <c r="A487" t="s">
        <v>285</v>
      </c>
      <c r="B487" s="41" t="s">
        <v>332</v>
      </c>
      <c r="C487">
        <v>2024</v>
      </c>
      <c r="D487" s="41" t="s">
        <v>518</v>
      </c>
      <c r="E487" s="41">
        <v>4</v>
      </c>
      <c r="F487" s="71" t="s">
        <v>251</v>
      </c>
    </row>
    <row r="488" spans="1:6" ht="15.75" customHeight="1" x14ac:dyDescent="0.3">
      <c r="A488" t="s">
        <v>285</v>
      </c>
      <c r="B488" s="41" t="s">
        <v>332</v>
      </c>
      <c r="C488">
        <v>2024</v>
      </c>
      <c r="D488" s="41" t="s">
        <v>520</v>
      </c>
      <c r="E488" s="41">
        <v>2</v>
      </c>
      <c r="F488" s="71" t="s">
        <v>251</v>
      </c>
    </row>
    <row r="489" spans="1:6" ht="15.75" customHeight="1" x14ac:dyDescent="0.3">
      <c r="A489" t="s">
        <v>285</v>
      </c>
      <c r="B489" s="41" t="s">
        <v>333</v>
      </c>
      <c r="C489">
        <v>2024</v>
      </c>
      <c r="D489" s="41" t="s">
        <v>523</v>
      </c>
      <c r="E489" s="41">
        <v>4</v>
      </c>
      <c r="F489" s="71" t="s">
        <v>251</v>
      </c>
    </row>
    <row r="490" spans="1:6" ht="15.75" customHeight="1" x14ac:dyDescent="0.3">
      <c r="A490" t="s">
        <v>285</v>
      </c>
      <c r="B490" s="41" t="s">
        <v>333</v>
      </c>
      <c r="C490">
        <v>2024</v>
      </c>
      <c r="D490" s="41" t="s">
        <v>562</v>
      </c>
      <c r="E490" s="41">
        <v>31</v>
      </c>
      <c r="F490" s="71" t="s">
        <v>252</v>
      </c>
    </row>
    <row r="491" spans="1:6" ht="15.75" customHeight="1" x14ac:dyDescent="0.3">
      <c r="A491" t="s">
        <v>285</v>
      </c>
      <c r="B491" s="41" t="s">
        <v>333</v>
      </c>
      <c r="C491">
        <v>2024</v>
      </c>
      <c r="D491" s="41" t="s">
        <v>499</v>
      </c>
      <c r="E491" s="41">
        <v>2</v>
      </c>
      <c r="F491" s="71" t="s">
        <v>251</v>
      </c>
    </row>
    <row r="492" spans="1:6" ht="15.75" customHeight="1" x14ac:dyDescent="0.3">
      <c r="A492" t="s">
        <v>285</v>
      </c>
      <c r="B492" s="41" t="s">
        <v>333</v>
      </c>
      <c r="C492">
        <v>2024</v>
      </c>
      <c r="D492" s="41" t="s">
        <v>544</v>
      </c>
      <c r="E492" s="41">
        <v>2</v>
      </c>
      <c r="F492" s="71" t="s">
        <v>251</v>
      </c>
    </row>
    <row r="493" spans="1:6" ht="15.75" customHeight="1" x14ac:dyDescent="0.3">
      <c r="A493" t="s">
        <v>285</v>
      </c>
      <c r="B493" s="41" t="s">
        <v>333</v>
      </c>
      <c r="C493">
        <v>2024</v>
      </c>
      <c r="D493" s="41" t="s">
        <v>500</v>
      </c>
      <c r="E493" s="41">
        <v>8</v>
      </c>
      <c r="F493" s="71" t="s">
        <v>251</v>
      </c>
    </row>
    <row r="494" spans="1:6" ht="15.75" customHeight="1" x14ac:dyDescent="0.3">
      <c r="A494" t="s">
        <v>285</v>
      </c>
      <c r="B494" s="41" t="s">
        <v>333</v>
      </c>
      <c r="C494">
        <v>2024</v>
      </c>
      <c r="D494" s="41" t="s">
        <v>573</v>
      </c>
      <c r="E494" s="41">
        <v>1</v>
      </c>
      <c r="F494" s="71" t="s">
        <v>251</v>
      </c>
    </row>
    <row r="495" spans="1:6" ht="15.75" customHeight="1" x14ac:dyDescent="0.3">
      <c r="A495" t="s">
        <v>285</v>
      </c>
      <c r="B495" s="41" t="s">
        <v>333</v>
      </c>
      <c r="C495">
        <v>2024</v>
      </c>
      <c r="D495" s="41" t="s">
        <v>525</v>
      </c>
      <c r="E495" s="41">
        <v>1</v>
      </c>
      <c r="F495" s="71" t="s">
        <v>251</v>
      </c>
    </row>
    <row r="496" spans="1:6" ht="15.75" customHeight="1" x14ac:dyDescent="0.3">
      <c r="A496" t="s">
        <v>285</v>
      </c>
      <c r="B496" s="41" t="s">
        <v>333</v>
      </c>
      <c r="C496">
        <v>2024</v>
      </c>
      <c r="D496" s="41" t="s">
        <v>564</v>
      </c>
      <c r="E496" s="41">
        <v>19</v>
      </c>
      <c r="F496" s="71" t="s">
        <v>251</v>
      </c>
    </row>
    <row r="497" spans="1:6" ht="15.75" customHeight="1" x14ac:dyDescent="0.3">
      <c r="A497" t="s">
        <v>285</v>
      </c>
      <c r="B497" s="41" t="s">
        <v>333</v>
      </c>
      <c r="C497">
        <v>2024</v>
      </c>
      <c r="D497" s="41" t="s">
        <v>612</v>
      </c>
      <c r="E497" s="41">
        <v>1</v>
      </c>
      <c r="F497" s="71" t="s">
        <v>251</v>
      </c>
    </row>
    <row r="498" spans="1:6" ht="15.75" customHeight="1" x14ac:dyDescent="0.3">
      <c r="A498" t="s">
        <v>285</v>
      </c>
      <c r="B498" s="41" t="s">
        <v>333</v>
      </c>
      <c r="C498">
        <v>2024</v>
      </c>
      <c r="D498" s="41" t="s">
        <v>550</v>
      </c>
      <c r="E498" s="41">
        <v>1</v>
      </c>
      <c r="F498" s="71" t="s">
        <v>251</v>
      </c>
    </row>
    <row r="499" spans="1:6" ht="15.75" customHeight="1" x14ac:dyDescent="0.3">
      <c r="A499" t="s">
        <v>285</v>
      </c>
      <c r="B499" s="41" t="s">
        <v>333</v>
      </c>
      <c r="C499">
        <v>2024</v>
      </c>
      <c r="D499" s="41" t="s">
        <v>508</v>
      </c>
      <c r="E499" s="41">
        <v>1</v>
      </c>
      <c r="F499" s="71" t="s">
        <v>251</v>
      </c>
    </row>
    <row r="500" spans="1:6" ht="15.75" customHeight="1" x14ac:dyDescent="0.3">
      <c r="A500" t="s">
        <v>285</v>
      </c>
      <c r="B500" s="41" t="s">
        <v>333</v>
      </c>
      <c r="C500">
        <v>2024</v>
      </c>
      <c r="D500" s="41" t="s">
        <v>614</v>
      </c>
      <c r="E500" s="41">
        <v>2</v>
      </c>
      <c r="F500" s="71" t="s">
        <v>251</v>
      </c>
    </row>
    <row r="501" spans="1:6" ht="15.75" customHeight="1" x14ac:dyDescent="0.3">
      <c r="A501" t="s">
        <v>285</v>
      </c>
      <c r="B501" s="41" t="s">
        <v>333</v>
      </c>
      <c r="C501">
        <v>2024</v>
      </c>
      <c r="D501" s="41" t="s">
        <v>494</v>
      </c>
      <c r="E501" s="41">
        <v>1</v>
      </c>
      <c r="F501" s="71" t="s">
        <v>251</v>
      </c>
    </row>
    <row r="502" spans="1:6" ht="15.75" customHeight="1" x14ac:dyDescent="0.3">
      <c r="A502" t="s">
        <v>285</v>
      </c>
      <c r="B502" s="41" t="s">
        <v>333</v>
      </c>
      <c r="C502">
        <v>2024</v>
      </c>
      <c r="D502" s="41" t="s">
        <v>615</v>
      </c>
      <c r="E502" s="41">
        <v>1</v>
      </c>
      <c r="F502" s="71" t="s">
        <v>251</v>
      </c>
    </row>
    <row r="503" spans="1:6" ht="15.75" customHeight="1" x14ac:dyDescent="0.3">
      <c r="A503" t="s">
        <v>285</v>
      </c>
      <c r="B503" s="41" t="s">
        <v>333</v>
      </c>
      <c r="C503">
        <v>2024</v>
      </c>
      <c r="D503" s="41" t="s">
        <v>502</v>
      </c>
      <c r="E503" s="41">
        <v>14</v>
      </c>
      <c r="F503" s="71" t="s">
        <v>251</v>
      </c>
    </row>
    <row r="504" spans="1:6" ht="15.75" customHeight="1" x14ac:dyDescent="0.3">
      <c r="A504" t="s">
        <v>285</v>
      </c>
      <c r="B504" s="41" t="s">
        <v>333</v>
      </c>
      <c r="C504">
        <v>2024</v>
      </c>
      <c r="D504" s="41" t="s">
        <v>514</v>
      </c>
      <c r="E504" s="41">
        <v>6</v>
      </c>
      <c r="F504" s="71" t="s">
        <v>251</v>
      </c>
    </row>
    <row r="505" spans="1:6" ht="15.75" customHeight="1" x14ac:dyDescent="0.3">
      <c r="A505" t="s">
        <v>285</v>
      </c>
      <c r="B505" s="41" t="s">
        <v>333</v>
      </c>
      <c r="C505">
        <v>2024</v>
      </c>
      <c r="D505" s="41" t="s">
        <v>565</v>
      </c>
      <c r="E505" s="41">
        <v>1</v>
      </c>
      <c r="F505" s="71" t="s">
        <v>251</v>
      </c>
    </row>
    <row r="506" spans="1:6" ht="15.75" customHeight="1" x14ac:dyDescent="0.3">
      <c r="A506" t="s">
        <v>285</v>
      </c>
      <c r="B506" s="41" t="s">
        <v>333</v>
      </c>
      <c r="C506">
        <v>2024</v>
      </c>
      <c r="D506" s="41" t="s">
        <v>538</v>
      </c>
      <c r="E506" s="41">
        <v>19</v>
      </c>
      <c r="F506" s="71" t="s">
        <v>251</v>
      </c>
    </row>
    <row r="507" spans="1:6" ht="15.75" customHeight="1" x14ac:dyDescent="0.3">
      <c r="A507" t="s">
        <v>285</v>
      </c>
      <c r="B507" s="41" t="s">
        <v>333</v>
      </c>
      <c r="C507">
        <v>2024</v>
      </c>
      <c r="D507" s="41" t="s">
        <v>609</v>
      </c>
      <c r="E507" s="41">
        <v>1</v>
      </c>
      <c r="F507" s="71" t="s">
        <v>251</v>
      </c>
    </row>
    <row r="508" spans="1:6" ht="15.75" customHeight="1" x14ac:dyDescent="0.3">
      <c r="A508" t="s">
        <v>285</v>
      </c>
      <c r="B508" s="41" t="s">
        <v>333</v>
      </c>
      <c r="C508">
        <v>2024</v>
      </c>
      <c r="D508" s="41" t="s">
        <v>503</v>
      </c>
      <c r="E508" s="41">
        <v>4</v>
      </c>
      <c r="F508" s="71" t="s">
        <v>251</v>
      </c>
    </row>
    <row r="509" spans="1:6" ht="15.75" customHeight="1" x14ac:dyDescent="0.3">
      <c r="A509" t="s">
        <v>285</v>
      </c>
      <c r="B509" s="41" t="s">
        <v>333</v>
      </c>
      <c r="C509">
        <v>2024</v>
      </c>
      <c r="D509" s="41" t="s">
        <v>506</v>
      </c>
      <c r="E509" s="41">
        <v>2</v>
      </c>
      <c r="F509" s="71" t="s">
        <v>251</v>
      </c>
    </row>
    <row r="510" spans="1:6" ht="15.75" customHeight="1" x14ac:dyDescent="0.3">
      <c r="A510" t="s">
        <v>285</v>
      </c>
      <c r="B510" s="41" t="s">
        <v>333</v>
      </c>
      <c r="C510">
        <v>2024</v>
      </c>
      <c r="D510" s="41" t="s">
        <v>520</v>
      </c>
      <c r="E510" s="41">
        <v>1</v>
      </c>
      <c r="F510" s="71" t="s">
        <v>251</v>
      </c>
    </row>
    <row r="511" spans="1:6" ht="15.75" customHeight="1" x14ac:dyDescent="0.3">
      <c r="A511" t="s">
        <v>285</v>
      </c>
      <c r="B511" s="41" t="s">
        <v>334</v>
      </c>
      <c r="C511">
        <v>2024</v>
      </c>
      <c r="D511" s="41" t="s">
        <v>617</v>
      </c>
      <c r="E511" s="41">
        <v>2</v>
      </c>
      <c r="F511" s="71" t="s">
        <v>251</v>
      </c>
    </row>
    <row r="512" spans="1:6" ht="15.75" customHeight="1" x14ac:dyDescent="0.3">
      <c r="A512" t="s">
        <v>285</v>
      </c>
      <c r="B512" s="41" t="s">
        <v>334</v>
      </c>
      <c r="C512">
        <v>2024</v>
      </c>
      <c r="D512" s="41" t="s">
        <v>523</v>
      </c>
      <c r="E512" s="41">
        <v>2</v>
      </c>
      <c r="F512" s="71" t="s">
        <v>251</v>
      </c>
    </row>
    <row r="513" spans="1:6" ht="15.75" customHeight="1" x14ac:dyDescent="0.3">
      <c r="A513" t="s">
        <v>285</v>
      </c>
      <c r="B513" s="41" t="s">
        <v>334</v>
      </c>
      <c r="C513">
        <v>2024</v>
      </c>
      <c r="D513" s="41" t="s">
        <v>562</v>
      </c>
      <c r="E513" s="41">
        <v>16</v>
      </c>
      <c r="F513" s="71" t="s">
        <v>252</v>
      </c>
    </row>
    <row r="514" spans="1:6" ht="15.75" customHeight="1" x14ac:dyDescent="0.3">
      <c r="A514" t="s">
        <v>285</v>
      </c>
      <c r="B514" s="41" t="s">
        <v>334</v>
      </c>
      <c r="C514">
        <v>2024</v>
      </c>
      <c r="D514" s="41" t="s">
        <v>576</v>
      </c>
      <c r="E514" s="41">
        <v>3</v>
      </c>
      <c r="F514" s="71" t="s">
        <v>251</v>
      </c>
    </row>
    <row r="515" spans="1:6" ht="15.75" customHeight="1" x14ac:dyDescent="0.3">
      <c r="A515" t="s">
        <v>285</v>
      </c>
      <c r="B515" s="41" t="s">
        <v>334</v>
      </c>
      <c r="C515">
        <v>2024</v>
      </c>
      <c r="D515" s="41" t="s">
        <v>497</v>
      </c>
      <c r="E515" s="41">
        <v>1</v>
      </c>
      <c r="F515" s="71" t="s">
        <v>251</v>
      </c>
    </row>
    <row r="516" spans="1:6" ht="15.75" customHeight="1" x14ac:dyDescent="0.3">
      <c r="A516" t="s">
        <v>285</v>
      </c>
      <c r="B516" s="41" t="s">
        <v>334</v>
      </c>
      <c r="C516">
        <v>2024</v>
      </c>
      <c r="D516" s="41" t="s">
        <v>544</v>
      </c>
      <c r="E516" s="41">
        <v>4</v>
      </c>
      <c r="F516" s="71" t="s">
        <v>251</v>
      </c>
    </row>
    <row r="517" spans="1:6" ht="15.75" customHeight="1" x14ac:dyDescent="0.3">
      <c r="A517" t="s">
        <v>285</v>
      </c>
      <c r="B517" s="41" t="s">
        <v>334</v>
      </c>
      <c r="C517">
        <v>2024</v>
      </c>
      <c r="D517" s="41" t="s">
        <v>560</v>
      </c>
      <c r="E517" s="41">
        <v>1</v>
      </c>
      <c r="F517" s="71" t="s">
        <v>252</v>
      </c>
    </row>
    <row r="518" spans="1:6" ht="15.75" customHeight="1" x14ac:dyDescent="0.3">
      <c r="A518" t="s">
        <v>285</v>
      </c>
      <c r="B518" s="41" t="s">
        <v>334</v>
      </c>
      <c r="C518">
        <v>2024</v>
      </c>
      <c r="D518" s="41" t="s">
        <v>618</v>
      </c>
      <c r="E518" s="41">
        <v>1</v>
      </c>
      <c r="F518" s="71" t="s">
        <v>251</v>
      </c>
    </row>
    <row r="519" spans="1:6" ht="15.75" customHeight="1" x14ac:dyDescent="0.3">
      <c r="A519" t="s">
        <v>285</v>
      </c>
      <c r="B519" s="41" t="s">
        <v>334</v>
      </c>
      <c r="C519">
        <v>2024</v>
      </c>
      <c r="D519" s="41" t="s">
        <v>495</v>
      </c>
      <c r="E519" s="41">
        <v>1</v>
      </c>
      <c r="F519" s="71" t="s">
        <v>251</v>
      </c>
    </row>
    <row r="520" spans="1:6" ht="15.75" customHeight="1" x14ac:dyDescent="0.3">
      <c r="A520" t="s">
        <v>285</v>
      </c>
      <c r="B520" s="41" t="s">
        <v>334</v>
      </c>
      <c r="C520">
        <v>2024</v>
      </c>
      <c r="D520" s="41" t="s">
        <v>564</v>
      </c>
      <c r="E520" s="41">
        <v>6</v>
      </c>
      <c r="F520" s="71" t="s">
        <v>251</v>
      </c>
    </row>
    <row r="521" spans="1:6" ht="15.75" customHeight="1" x14ac:dyDescent="0.3">
      <c r="A521" t="s">
        <v>285</v>
      </c>
      <c r="B521" s="41" t="s">
        <v>334</v>
      </c>
      <c r="C521">
        <v>2024</v>
      </c>
      <c r="D521" s="41" t="s">
        <v>561</v>
      </c>
      <c r="E521" s="41">
        <v>1</v>
      </c>
      <c r="F521" s="71" t="s">
        <v>251</v>
      </c>
    </row>
    <row r="522" spans="1:6" ht="15.75" customHeight="1" x14ac:dyDescent="0.3">
      <c r="A522" t="s">
        <v>285</v>
      </c>
      <c r="B522" s="41" t="s">
        <v>334</v>
      </c>
      <c r="C522">
        <v>2024</v>
      </c>
      <c r="D522" s="41" t="s">
        <v>545</v>
      </c>
      <c r="E522" s="41">
        <v>1</v>
      </c>
      <c r="F522" s="71" t="s">
        <v>251</v>
      </c>
    </row>
    <row r="523" spans="1:6" ht="15.75" customHeight="1" x14ac:dyDescent="0.3">
      <c r="A523" t="s">
        <v>285</v>
      </c>
      <c r="B523" s="41" t="s">
        <v>334</v>
      </c>
      <c r="C523">
        <v>2024</v>
      </c>
      <c r="D523" s="41" t="s">
        <v>567</v>
      </c>
      <c r="E523" s="41">
        <v>1</v>
      </c>
      <c r="F523" s="71" t="s">
        <v>251</v>
      </c>
    </row>
    <row r="524" spans="1:6" ht="15.75" customHeight="1" x14ac:dyDescent="0.3">
      <c r="A524" t="s">
        <v>285</v>
      </c>
      <c r="B524" s="41" t="s">
        <v>334</v>
      </c>
      <c r="C524">
        <v>2024</v>
      </c>
      <c r="D524" s="41" t="s">
        <v>508</v>
      </c>
      <c r="E524" s="41">
        <v>1</v>
      </c>
      <c r="F524" s="71" t="s">
        <v>251</v>
      </c>
    </row>
    <row r="525" spans="1:6" ht="15.75" customHeight="1" x14ac:dyDescent="0.3">
      <c r="A525" t="s">
        <v>285</v>
      </c>
      <c r="B525" s="41" t="s">
        <v>334</v>
      </c>
      <c r="C525">
        <v>2024</v>
      </c>
      <c r="D525" s="41" t="s">
        <v>613</v>
      </c>
      <c r="E525" s="41">
        <v>1</v>
      </c>
      <c r="F525" s="71" t="s">
        <v>251</v>
      </c>
    </row>
    <row r="526" spans="1:6" ht="15.75" customHeight="1" x14ac:dyDescent="0.3">
      <c r="A526" t="s">
        <v>285</v>
      </c>
      <c r="B526" s="41" t="s">
        <v>334</v>
      </c>
      <c r="C526">
        <v>2024</v>
      </c>
      <c r="D526" s="41" t="s">
        <v>614</v>
      </c>
      <c r="E526" s="41">
        <v>2</v>
      </c>
      <c r="F526" s="71" t="s">
        <v>251</v>
      </c>
    </row>
    <row r="527" spans="1:6" ht="15.75" customHeight="1" x14ac:dyDescent="0.3">
      <c r="A527" t="s">
        <v>285</v>
      </c>
      <c r="B527" s="41" t="s">
        <v>334</v>
      </c>
      <c r="C527">
        <v>2024</v>
      </c>
      <c r="D527" s="41" t="s">
        <v>511</v>
      </c>
      <c r="E527" s="41">
        <v>1</v>
      </c>
      <c r="F527" s="71" t="s">
        <v>251</v>
      </c>
    </row>
    <row r="528" spans="1:6" ht="15.75" customHeight="1" x14ac:dyDescent="0.3">
      <c r="A528" t="s">
        <v>285</v>
      </c>
      <c r="B528" s="41" t="s">
        <v>334</v>
      </c>
      <c r="C528">
        <v>2024</v>
      </c>
      <c r="D528" s="41" t="s">
        <v>494</v>
      </c>
      <c r="E528" s="41">
        <v>1</v>
      </c>
      <c r="F528" s="71" t="s">
        <v>251</v>
      </c>
    </row>
    <row r="529" spans="1:6" ht="15.75" customHeight="1" x14ac:dyDescent="0.3">
      <c r="A529" t="s">
        <v>285</v>
      </c>
      <c r="B529" s="41" t="s">
        <v>334</v>
      </c>
      <c r="C529">
        <v>2024</v>
      </c>
      <c r="D529" s="41" t="s">
        <v>502</v>
      </c>
      <c r="E529" s="41">
        <v>10</v>
      </c>
      <c r="F529" s="71" t="s">
        <v>251</v>
      </c>
    </row>
    <row r="530" spans="1:6" ht="15.75" customHeight="1" x14ac:dyDescent="0.3">
      <c r="A530" t="s">
        <v>285</v>
      </c>
      <c r="B530" s="41" t="s">
        <v>334</v>
      </c>
      <c r="C530">
        <v>2024</v>
      </c>
      <c r="D530" s="41" t="s">
        <v>514</v>
      </c>
      <c r="E530" s="41">
        <v>1</v>
      </c>
      <c r="F530" s="71" t="s">
        <v>251</v>
      </c>
    </row>
    <row r="531" spans="1:6" ht="15.75" customHeight="1" x14ac:dyDescent="0.3">
      <c r="A531" t="s">
        <v>285</v>
      </c>
      <c r="B531" s="41" t="s">
        <v>334</v>
      </c>
      <c r="C531">
        <v>2024</v>
      </c>
      <c r="D531" s="41" t="s">
        <v>619</v>
      </c>
      <c r="E531" s="41">
        <v>7</v>
      </c>
      <c r="F531" s="71" t="s">
        <v>251</v>
      </c>
    </row>
    <row r="532" spans="1:6" ht="15.75" customHeight="1" x14ac:dyDescent="0.3">
      <c r="A532" t="s">
        <v>285</v>
      </c>
      <c r="B532" s="41" t="s">
        <v>334</v>
      </c>
      <c r="C532">
        <v>2024</v>
      </c>
      <c r="D532" s="41" t="s">
        <v>538</v>
      </c>
      <c r="E532" s="41">
        <v>28</v>
      </c>
      <c r="F532" s="71" t="s">
        <v>251</v>
      </c>
    </row>
    <row r="533" spans="1:6" ht="15.75" customHeight="1" x14ac:dyDescent="0.3">
      <c r="A533" t="s">
        <v>285</v>
      </c>
      <c r="B533" s="41" t="s">
        <v>334</v>
      </c>
      <c r="C533">
        <v>2024</v>
      </c>
      <c r="D533" s="41" t="s">
        <v>503</v>
      </c>
      <c r="E533" s="41">
        <v>1</v>
      </c>
      <c r="F533" s="71" t="s">
        <v>251</v>
      </c>
    </row>
    <row r="534" spans="1:6" ht="15.75" customHeight="1" x14ac:dyDescent="0.3">
      <c r="A534" t="s">
        <v>285</v>
      </c>
      <c r="B534" s="41" t="s">
        <v>334</v>
      </c>
      <c r="C534">
        <v>2024</v>
      </c>
      <c r="D534" s="41" t="s">
        <v>529</v>
      </c>
      <c r="E534" s="41">
        <v>1</v>
      </c>
      <c r="F534" s="71" t="s">
        <v>251</v>
      </c>
    </row>
    <row r="535" spans="1:6" ht="15.75" customHeight="1" x14ac:dyDescent="0.3">
      <c r="A535" t="s">
        <v>285</v>
      </c>
      <c r="B535" s="41" t="s">
        <v>334</v>
      </c>
      <c r="C535">
        <v>2024</v>
      </c>
      <c r="D535" s="41" t="s">
        <v>506</v>
      </c>
      <c r="E535" s="41">
        <v>5</v>
      </c>
      <c r="F535" s="71" t="s">
        <v>251</v>
      </c>
    </row>
    <row r="536" spans="1:6" ht="15.75" customHeight="1" x14ac:dyDescent="0.3">
      <c r="A536" t="s">
        <v>285</v>
      </c>
      <c r="B536" s="41" t="s">
        <v>334</v>
      </c>
      <c r="C536">
        <v>2024</v>
      </c>
      <c r="D536" s="41" t="s">
        <v>570</v>
      </c>
      <c r="E536" s="41">
        <v>1</v>
      </c>
      <c r="F536" s="71" t="s">
        <v>251</v>
      </c>
    </row>
    <row r="537" spans="1:6" ht="15.75" customHeight="1" x14ac:dyDescent="0.3">
      <c r="A537" t="s">
        <v>285</v>
      </c>
      <c r="B537" s="41" t="s">
        <v>334</v>
      </c>
      <c r="C537">
        <v>2024</v>
      </c>
      <c r="D537" s="41" t="s">
        <v>620</v>
      </c>
      <c r="E537" s="41">
        <v>1</v>
      </c>
      <c r="F537" s="71" t="s">
        <v>251</v>
      </c>
    </row>
    <row r="538" spans="1:6" ht="15.75" customHeight="1" x14ac:dyDescent="0.3">
      <c r="A538" t="s">
        <v>285</v>
      </c>
      <c r="B538" s="41" t="s">
        <v>334</v>
      </c>
      <c r="C538">
        <v>2024</v>
      </c>
      <c r="D538" s="41" t="s">
        <v>539</v>
      </c>
      <c r="E538" s="41">
        <v>1</v>
      </c>
      <c r="F538" s="71" t="s">
        <v>251</v>
      </c>
    </row>
    <row r="539" spans="1:6" ht="15.75" customHeight="1" x14ac:dyDescent="0.3">
      <c r="A539" t="s">
        <v>285</v>
      </c>
      <c r="B539" s="41" t="s">
        <v>334</v>
      </c>
      <c r="C539">
        <v>2024</v>
      </c>
      <c r="D539" s="41" t="s">
        <v>519</v>
      </c>
      <c r="E539" s="41">
        <v>1</v>
      </c>
      <c r="F539" s="71" t="s">
        <v>251</v>
      </c>
    </row>
    <row r="540" spans="1:6" ht="15.75" customHeight="1" x14ac:dyDescent="0.3">
      <c r="A540" t="s">
        <v>285</v>
      </c>
      <c r="B540" s="41" t="s">
        <v>334</v>
      </c>
      <c r="C540">
        <v>2024</v>
      </c>
      <c r="D540" s="41" t="s">
        <v>520</v>
      </c>
      <c r="E540" s="41">
        <v>2</v>
      </c>
      <c r="F540" s="71" t="s">
        <v>251</v>
      </c>
    </row>
    <row r="541" spans="1:6" ht="15.75" customHeight="1" x14ac:dyDescent="0.3">
      <c r="A541" t="s">
        <v>285</v>
      </c>
      <c r="B541" s="41" t="s">
        <v>335</v>
      </c>
      <c r="C541">
        <v>2024</v>
      </c>
      <c r="D541" s="41" t="s">
        <v>523</v>
      </c>
      <c r="E541" s="41">
        <v>1</v>
      </c>
      <c r="F541" s="71" t="s">
        <v>251</v>
      </c>
    </row>
    <row r="542" spans="1:6" ht="15.75" customHeight="1" x14ac:dyDescent="0.3">
      <c r="A542" t="s">
        <v>285</v>
      </c>
      <c r="B542" s="41" t="s">
        <v>335</v>
      </c>
      <c r="C542">
        <v>2024</v>
      </c>
      <c r="D542" s="41" t="s">
        <v>562</v>
      </c>
      <c r="E542" s="41">
        <v>95</v>
      </c>
      <c r="F542" s="71" t="s">
        <v>252</v>
      </c>
    </row>
    <row r="543" spans="1:6" ht="15.75" customHeight="1" x14ac:dyDescent="0.3">
      <c r="A543" t="s">
        <v>285</v>
      </c>
      <c r="B543" s="41" t="s">
        <v>335</v>
      </c>
      <c r="C543">
        <v>2024</v>
      </c>
      <c r="D543" s="41" t="s">
        <v>576</v>
      </c>
      <c r="E543" s="41">
        <v>6</v>
      </c>
      <c r="F543" s="71" t="s">
        <v>251</v>
      </c>
    </row>
    <row r="544" spans="1:6" ht="15.75" customHeight="1" x14ac:dyDescent="0.3">
      <c r="A544" t="s">
        <v>285</v>
      </c>
      <c r="B544" s="41" t="s">
        <v>335</v>
      </c>
      <c r="C544">
        <v>2024</v>
      </c>
      <c r="D544" s="41" t="s">
        <v>497</v>
      </c>
      <c r="E544" s="41">
        <v>2</v>
      </c>
      <c r="F544" s="71" t="s">
        <v>251</v>
      </c>
    </row>
    <row r="545" spans="1:6" ht="15.75" customHeight="1" x14ac:dyDescent="0.3">
      <c r="A545" t="s">
        <v>285</v>
      </c>
      <c r="B545" s="41" t="s">
        <v>335</v>
      </c>
      <c r="C545">
        <v>2024</v>
      </c>
      <c r="D545" s="41" t="s">
        <v>544</v>
      </c>
      <c r="E545" s="41">
        <v>1</v>
      </c>
      <c r="F545" s="71" t="s">
        <v>251</v>
      </c>
    </row>
    <row r="546" spans="1:6" ht="15.75" customHeight="1" x14ac:dyDescent="0.3">
      <c r="A546" t="s">
        <v>285</v>
      </c>
      <c r="B546" s="41" t="s">
        <v>335</v>
      </c>
      <c r="C546">
        <v>2024</v>
      </c>
      <c r="D546" s="41" t="s">
        <v>525</v>
      </c>
      <c r="E546" s="41">
        <v>43</v>
      </c>
      <c r="F546" s="71" t="s">
        <v>251</v>
      </c>
    </row>
    <row r="547" spans="1:6" ht="15.75" customHeight="1" x14ac:dyDescent="0.3">
      <c r="A547" t="s">
        <v>285</v>
      </c>
      <c r="B547" s="41" t="s">
        <v>335</v>
      </c>
      <c r="C547">
        <v>2024</v>
      </c>
      <c r="D547" s="41" t="s">
        <v>495</v>
      </c>
      <c r="E547" s="41">
        <v>7</v>
      </c>
      <c r="F547" s="71" t="s">
        <v>251</v>
      </c>
    </row>
    <row r="548" spans="1:6" ht="15.75" customHeight="1" x14ac:dyDescent="0.3">
      <c r="A548" t="s">
        <v>285</v>
      </c>
      <c r="B548" s="41" t="s">
        <v>335</v>
      </c>
      <c r="C548">
        <v>2024</v>
      </c>
      <c r="D548" s="41" t="s">
        <v>545</v>
      </c>
      <c r="E548" s="41">
        <v>1</v>
      </c>
      <c r="F548" s="71" t="s">
        <v>251</v>
      </c>
    </row>
    <row r="549" spans="1:6" ht="15.75" customHeight="1" x14ac:dyDescent="0.3">
      <c r="A549" t="s">
        <v>285</v>
      </c>
      <c r="B549" s="41" t="s">
        <v>335</v>
      </c>
      <c r="C549">
        <v>2024</v>
      </c>
      <c r="D549" s="41" t="s">
        <v>508</v>
      </c>
      <c r="E549" s="41">
        <v>2</v>
      </c>
      <c r="F549" s="71" t="s">
        <v>251</v>
      </c>
    </row>
    <row r="550" spans="1:6" ht="15.75" customHeight="1" x14ac:dyDescent="0.3">
      <c r="A550" t="s">
        <v>285</v>
      </c>
      <c r="B550" s="41" t="s">
        <v>335</v>
      </c>
      <c r="C550">
        <v>2024</v>
      </c>
      <c r="D550" s="41" t="s">
        <v>511</v>
      </c>
      <c r="E550" s="41">
        <v>21</v>
      </c>
      <c r="F550" s="71" t="s">
        <v>251</v>
      </c>
    </row>
    <row r="551" spans="1:6" ht="15.75" customHeight="1" x14ac:dyDescent="0.3">
      <c r="A551" t="s">
        <v>285</v>
      </c>
      <c r="B551" s="41" t="s">
        <v>335</v>
      </c>
      <c r="C551">
        <v>2024</v>
      </c>
      <c r="D551" s="41" t="s">
        <v>621</v>
      </c>
      <c r="E551" s="41">
        <v>1</v>
      </c>
      <c r="F551" s="71" t="s">
        <v>251</v>
      </c>
    </row>
    <row r="552" spans="1:6" ht="15.75" customHeight="1" x14ac:dyDescent="0.3">
      <c r="A552" t="s">
        <v>285</v>
      </c>
      <c r="B552" s="41" t="s">
        <v>335</v>
      </c>
      <c r="C552">
        <v>2024</v>
      </c>
      <c r="D552" s="41" t="s">
        <v>494</v>
      </c>
      <c r="E552" s="41">
        <v>1</v>
      </c>
      <c r="F552" s="71" t="s">
        <v>251</v>
      </c>
    </row>
    <row r="553" spans="1:6" ht="15.75" customHeight="1" x14ac:dyDescent="0.3">
      <c r="A553" t="s">
        <v>285</v>
      </c>
      <c r="B553" s="41" t="s">
        <v>335</v>
      </c>
      <c r="C553">
        <v>2024</v>
      </c>
      <c r="D553" s="41" t="s">
        <v>615</v>
      </c>
      <c r="E553" s="41">
        <v>1</v>
      </c>
      <c r="F553" s="71" t="s">
        <v>251</v>
      </c>
    </row>
    <row r="554" spans="1:6" ht="15.75" customHeight="1" x14ac:dyDescent="0.3">
      <c r="A554" t="s">
        <v>285</v>
      </c>
      <c r="B554" s="41" t="s">
        <v>335</v>
      </c>
      <c r="C554">
        <v>2024</v>
      </c>
      <c r="D554" s="41" t="s">
        <v>502</v>
      </c>
      <c r="E554" s="41">
        <v>3</v>
      </c>
      <c r="F554" s="71" t="s">
        <v>251</v>
      </c>
    </row>
    <row r="555" spans="1:6" ht="15.75" customHeight="1" x14ac:dyDescent="0.3">
      <c r="A555" t="s">
        <v>285</v>
      </c>
      <c r="B555" s="41" t="s">
        <v>335</v>
      </c>
      <c r="C555">
        <v>2024</v>
      </c>
      <c r="D555" s="41" t="s">
        <v>514</v>
      </c>
      <c r="E555" s="41">
        <v>2</v>
      </c>
      <c r="F555" s="71" t="s">
        <v>251</v>
      </c>
    </row>
    <row r="556" spans="1:6" ht="15.75" customHeight="1" x14ac:dyDescent="0.3">
      <c r="A556" t="s">
        <v>285</v>
      </c>
      <c r="B556" s="41" t="s">
        <v>335</v>
      </c>
      <c r="C556">
        <v>2024</v>
      </c>
      <c r="D556" s="41" t="s">
        <v>565</v>
      </c>
      <c r="E556" s="41">
        <v>2</v>
      </c>
      <c r="F556" s="71" t="s">
        <v>251</v>
      </c>
    </row>
    <row r="557" spans="1:6" ht="15.75" customHeight="1" x14ac:dyDescent="0.3">
      <c r="A557" t="s">
        <v>285</v>
      </c>
      <c r="B557" s="41" t="s">
        <v>335</v>
      </c>
      <c r="C557">
        <v>2024</v>
      </c>
      <c r="D557" s="41" t="s">
        <v>538</v>
      </c>
      <c r="E557" s="41">
        <v>1</v>
      </c>
      <c r="F557" s="71" t="s">
        <v>251</v>
      </c>
    </row>
    <row r="558" spans="1:6" ht="15.75" customHeight="1" x14ac:dyDescent="0.3">
      <c r="A558" t="s">
        <v>285</v>
      </c>
      <c r="B558" s="41" t="s">
        <v>335</v>
      </c>
      <c r="C558">
        <v>2024</v>
      </c>
      <c r="D558" s="41" t="s">
        <v>517</v>
      </c>
      <c r="E558" s="41">
        <v>1</v>
      </c>
      <c r="F558" s="71" t="s">
        <v>251</v>
      </c>
    </row>
    <row r="559" spans="1:6" ht="15.75" customHeight="1" x14ac:dyDescent="0.3">
      <c r="A559" t="s">
        <v>285</v>
      </c>
      <c r="B559" s="41" t="s">
        <v>335</v>
      </c>
      <c r="C559">
        <v>2024</v>
      </c>
      <c r="D559" s="41" t="s">
        <v>622</v>
      </c>
      <c r="E559" s="41">
        <v>2</v>
      </c>
      <c r="F559" s="71" t="s">
        <v>251</v>
      </c>
    </row>
    <row r="560" spans="1:6" ht="15.75" customHeight="1" x14ac:dyDescent="0.3">
      <c r="A560" t="s">
        <v>285</v>
      </c>
      <c r="B560" s="41" t="s">
        <v>335</v>
      </c>
      <c r="C560">
        <v>2024</v>
      </c>
      <c r="D560" s="41" t="s">
        <v>503</v>
      </c>
      <c r="E560" s="41">
        <v>2</v>
      </c>
      <c r="F560" s="71" t="s">
        <v>251</v>
      </c>
    </row>
    <row r="561" spans="1:6" ht="15.75" customHeight="1" x14ac:dyDescent="0.3">
      <c r="A561" t="s">
        <v>285</v>
      </c>
      <c r="B561" s="41" t="s">
        <v>335</v>
      </c>
      <c r="C561">
        <v>2024</v>
      </c>
      <c r="D561" s="41" t="s">
        <v>570</v>
      </c>
      <c r="E561" s="41">
        <v>7</v>
      </c>
      <c r="F561" s="71" t="s">
        <v>252</v>
      </c>
    </row>
    <row r="562" spans="1:6" ht="15.75" customHeight="1" x14ac:dyDescent="0.3">
      <c r="A562" t="s">
        <v>285</v>
      </c>
      <c r="B562" s="41" t="s">
        <v>335</v>
      </c>
      <c r="C562">
        <v>2024</v>
      </c>
      <c r="D562" s="41" t="s">
        <v>608</v>
      </c>
      <c r="E562" s="41">
        <v>9</v>
      </c>
      <c r="F562" s="71" t="s">
        <v>251</v>
      </c>
    </row>
    <row r="563" spans="1:6" ht="15.75" customHeight="1" x14ac:dyDescent="0.3">
      <c r="A563" t="s">
        <v>285</v>
      </c>
      <c r="B563" s="41" t="s">
        <v>335</v>
      </c>
      <c r="C563">
        <v>2024</v>
      </c>
      <c r="D563" s="41" t="s">
        <v>519</v>
      </c>
      <c r="E563" s="41">
        <v>1</v>
      </c>
      <c r="F563" s="71" t="s">
        <v>251</v>
      </c>
    </row>
    <row r="564" spans="1:6" ht="15.75" customHeight="1" x14ac:dyDescent="0.3">
      <c r="A564" t="s">
        <v>285</v>
      </c>
      <c r="B564" s="41" t="s">
        <v>335</v>
      </c>
      <c r="C564">
        <v>2024</v>
      </c>
      <c r="D564" s="41" t="s">
        <v>522</v>
      </c>
      <c r="E564" s="41">
        <v>1</v>
      </c>
      <c r="F564" s="71" t="s">
        <v>251</v>
      </c>
    </row>
    <row r="565" spans="1:6" ht="15.75" customHeight="1" x14ac:dyDescent="0.3">
      <c r="A565" t="s">
        <v>285</v>
      </c>
      <c r="B565" s="41" t="s">
        <v>336</v>
      </c>
      <c r="C565">
        <v>2024</v>
      </c>
      <c r="D565" s="41" t="s">
        <v>562</v>
      </c>
      <c r="E565" s="41">
        <v>31</v>
      </c>
      <c r="F565" s="71" t="s">
        <v>252</v>
      </c>
    </row>
    <row r="566" spans="1:6" ht="15.75" customHeight="1" x14ac:dyDescent="0.3">
      <c r="A566" t="s">
        <v>285</v>
      </c>
      <c r="B566" s="41" t="s">
        <v>336</v>
      </c>
      <c r="C566">
        <v>2024</v>
      </c>
      <c r="D566" s="41" t="s">
        <v>576</v>
      </c>
      <c r="E566" s="41">
        <v>3</v>
      </c>
      <c r="F566" s="71" t="s">
        <v>251</v>
      </c>
    </row>
    <row r="567" spans="1:6" ht="15.75" customHeight="1" x14ac:dyDescent="0.3">
      <c r="A567" t="s">
        <v>285</v>
      </c>
      <c r="B567" s="41" t="s">
        <v>336</v>
      </c>
      <c r="C567">
        <v>2024</v>
      </c>
      <c r="D567" s="41" t="s">
        <v>560</v>
      </c>
      <c r="E567" s="41">
        <v>2</v>
      </c>
      <c r="F567" s="71" t="s">
        <v>252</v>
      </c>
    </row>
    <row r="568" spans="1:6" ht="15.75" customHeight="1" x14ac:dyDescent="0.3">
      <c r="A568" t="s">
        <v>285</v>
      </c>
      <c r="B568" s="41" t="s">
        <v>336</v>
      </c>
      <c r="C568">
        <v>2024</v>
      </c>
      <c r="D568" s="41" t="s">
        <v>525</v>
      </c>
      <c r="E568" s="41">
        <v>35</v>
      </c>
      <c r="F568" s="71" t="s">
        <v>251</v>
      </c>
    </row>
    <row r="569" spans="1:6" ht="15.75" customHeight="1" x14ac:dyDescent="0.3">
      <c r="A569" t="s">
        <v>285</v>
      </c>
      <c r="B569" s="41" t="s">
        <v>336</v>
      </c>
      <c r="C569">
        <v>2024</v>
      </c>
      <c r="D569" s="41" t="s">
        <v>495</v>
      </c>
      <c r="E569" s="41">
        <v>1</v>
      </c>
      <c r="F569" s="71" t="s">
        <v>251</v>
      </c>
    </row>
    <row r="570" spans="1:6" ht="15.75" customHeight="1" x14ac:dyDescent="0.3">
      <c r="A570" t="s">
        <v>285</v>
      </c>
      <c r="B570" s="41" t="s">
        <v>336</v>
      </c>
      <c r="C570">
        <v>2024</v>
      </c>
      <c r="D570" s="41" t="s">
        <v>599</v>
      </c>
      <c r="E570" s="41">
        <v>1</v>
      </c>
      <c r="F570" s="71" t="s">
        <v>251</v>
      </c>
    </row>
    <row r="571" spans="1:6" ht="15.75" customHeight="1" x14ac:dyDescent="0.3">
      <c r="A571" t="s">
        <v>285</v>
      </c>
      <c r="B571" s="41" t="s">
        <v>336</v>
      </c>
      <c r="C571">
        <v>2024</v>
      </c>
      <c r="D571" s="41" t="s">
        <v>545</v>
      </c>
      <c r="E571" s="41">
        <v>1</v>
      </c>
      <c r="F571" s="71" t="s">
        <v>251</v>
      </c>
    </row>
    <row r="572" spans="1:6" ht="15.75" customHeight="1" x14ac:dyDescent="0.3">
      <c r="A572" t="s">
        <v>285</v>
      </c>
      <c r="B572" s="41" t="s">
        <v>336</v>
      </c>
      <c r="C572">
        <v>2024</v>
      </c>
      <c r="D572" s="41" t="s">
        <v>508</v>
      </c>
      <c r="E572" s="41">
        <v>3</v>
      </c>
      <c r="F572" s="71" t="s">
        <v>251</v>
      </c>
    </row>
    <row r="573" spans="1:6" ht="15.75" customHeight="1" x14ac:dyDescent="0.3">
      <c r="A573" t="s">
        <v>285</v>
      </c>
      <c r="B573" s="41" t="s">
        <v>336</v>
      </c>
      <c r="C573">
        <v>2024</v>
      </c>
      <c r="D573" s="41" t="s">
        <v>601</v>
      </c>
      <c r="E573" s="41">
        <v>1</v>
      </c>
      <c r="F573" s="71" t="s">
        <v>252</v>
      </c>
    </row>
    <row r="574" spans="1:6" ht="15.75" customHeight="1" x14ac:dyDescent="0.3">
      <c r="A574" t="s">
        <v>285</v>
      </c>
      <c r="B574" s="41" t="s">
        <v>336</v>
      </c>
      <c r="C574">
        <v>2024</v>
      </c>
      <c r="D574" s="41" t="s">
        <v>511</v>
      </c>
      <c r="E574" s="41">
        <v>9</v>
      </c>
      <c r="F574" s="71" t="s">
        <v>251</v>
      </c>
    </row>
    <row r="575" spans="1:6" ht="15.75" customHeight="1" x14ac:dyDescent="0.3">
      <c r="A575" t="s">
        <v>285</v>
      </c>
      <c r="B575" s="41" t="s">
        <v>336</v>
      </c>
      <c r="C575">
        <v>2024</v>
      </c>
      <c r="D575" s="41" t="s">
        <v>502</v>
      </c>
      <c r="E575" s="41">
        <v>8</v>
      </c>
      <c r="F575" s="71" t="s">
        <v>251</v>
      </c>
    </row>
    <row r="576" spans="1:6" ht="15.75" customHeight="1" x14ac:dyDescent="0.3">
      <c r="A576" t="s">
        <v>285</v>
      </c>
      <c r="B576" s="41" t="s">
        <v>336</v>
      </c>
      <c r="C576">
        <v>2024</v>
      </c>
      <c r="D576" s="41" t="s">
        <v>514</v>
      </c>
      <c r="E576" s="41">
        <v>3</v>
      </c>
      <c r="F576" s="71" t="s">
        <v>251</v>
      </c>
    </row>
    <row r="577" spans="1:6" ht="15.75" customHeight="1" x14ac:dyDescent="0.3">
      <c r="A577" t="s">
        <v>285</v>
      </c>
      <c r="B577" s="41" t="s">
        <v>336</v>
      </c>
      <c r="C577">
        <v>2024</v>
      </c>
      <c r="D577" s="41" t="s">
        <v>515</v>
      </c>
      <c r="E577" s="41">
        <v>1</v>
      </c>
      <c r="F577" s="71" t="s">
        <v>251</v>
      </c>
    </row>
    <row r="578" spans="1:6" ht="15.75" customHeight="1" x14ac:dyDescent="0.3">
      <c r="A578" t="s">
        <v>285</v>
      </c>
      <c r="B578" s="41" t="s">
        <v>336</v>
      </c>
      <c r="C578">
        <v>2024</v>
      </c>
      <c r="D578" s="41" t="s">
        <v>571</v>
      </c>
      <c r="E578" s="41">
        <v>2</v>
      </c>
      <c r="F578" s="71" t="s">
        <v>251</v>
      </c>
    </row>
    <row r="579" spans="1:6" ht="15.75" customHeight="1" x14ac:dyDescent="0.3">
      <c r="A579" t="s">
        <v>285</v>
      </c>
      <c r="B579" s="41" t="s">
        <v>336</v>
      </c>
      <c r="C579">
        <v>2024</v>
      </c>
      <c r="D579" s="41" t="s">
        <v>565</v>
      </c>
      <c r="E579" s="41">
        <v>1</v>
      </c>
      <c r="F579" s="71" t="s">
        <v>251</v>
      </c>
    </row>
    <row r="580" spans="1:6" ht="15.75" customHeight="1" x14ac:dyDescent="0.3">
      <c r="A580" t="s">
        <v>285</v>
      </c>
      <c r="B580" s="41" t="s">
        <v>336</v>
      </c>
      <c r="C580">
        <v>2024</v>
      </c>
      <c r="D580" s="41" t="s">
        <v>517</v>
      </c>
      <c r="E580" s="41">
        <v>1</v>
      </c>
      <c r="F580" s="71" t="s">
        <v>251</v>
      </c>
    </row>
    <row r="581" spans="1:6" ht="15.75" customHeight="1" x14ac:dyDescent="0.3">
      <c r="A581" t="s">
        <v>285</v>
      </c>
      <c r="B581" s="41" t="s">
        <v>336</v>
      </c>
      <c r="C581">
        <v>2024</v>
      </c>
      <c r="D581" s="41" t="s">
        <v>506</v>
      </c>
      <c r="E581" s="41">
        <v>1</v>
      </c>
      <c r="F581" s="71" t="s">
        <v>251</v>
      </c>
    </row>
    <row r="582" spans="1:6" ht="15.75" customHeight="1" x14ac:dyDescent="0.3">
      <c r="A582" t="s">
        <v>285</v>
      </c>
      <c r="B582" s="41" t="s">
        <v>336</v>
      </c>
      <c r="C582">
        <v>2024</v>
      </c>
      <c r="D582" s="41" t="s">
        <v>570</v>
      </c>
      <c r="E582" s="41">
        <v>1</v>
      </c>
      <c r="F582" s="71" t="s">
        <v>252</v>
      </c>
    </row>
    <row r="583" spans="1:6" ht="15.75" customHeight="1" x14ac:dyDescent="0.3">
      <c r="A583" t="s">
        <v>285</v>
      </c>
      <c r="B583" s="41" t="s">
        <v>336</v>
      </c>
      <c r="C583">
        <v>2024</v>
      </c>
      <c r="D583" s="41" t="s">
        <v>608</v>
      </c>
      <c r="E583" s="41">
        <v>1</v>
      </c>
      <c r="F583" s="71" t="s">
        <v>251</v>
      </c>
    </row>
    <row r="584" spans="1:6" ht="15.75" customHeight="1" x14ac:dyDescent="0.3">
      <c r="A584" t="s">
        <v>285</v>
      </c>
      <c r="B584" s="41" t="s">
        <v>336</v>
      </c>
      <c r="C584">
        <v>2024</v>
      </c>
      <c r="D584" s="41" t="s">
        <v>522</v>
      </c>
      <c r="E584" s="41">
        <v>1</v>
      </c>
      <c r="F584" s="71" t="s">
        <v>251</v>
      </c>
    </row>
    <row r="585" spans="1:6" ht="15.75" customHeight="1" x14ac:dyDescent="0.3">
      <c r="A585" t="s">
        <v>285</v>
      </c>
      <c r="B585" s="41" t="s">
        <v>337</v>
      </c>
      <c r="C585">
        <v>2024</v>
      </c>
      <c r="D585" s="41" t="s">
        <v>562</v>
      </c>
      <c r="E585" s="41">
        <v>9</v>
      </c>
      <c r="F585" s="71" t="s">
        <v>252</v>
      </c>
    </row>
    <row r="586" spans="1:6" ht="15.75" customHeight="1" x14ac:dyDescent="0.3">
      <c r="A586" t="s">
        <v>285</v>
      </c>
      <c r="B586" s="41" t="s">
        <v>337</v>
      </c>
      <c r="C586">
        <v>2024</v>
      </c>
      <c r="D586" s="41" t="s">
        <v>623</v>
      </c>
      <c r="E586" s="41">
        <v>1</v>
      </c>
      <c r="F586" s="71" t="s">
        <v>251</v>
      </c>
    </row>
    <row r="587" spans="1:6" ht="15.75" customHeight="1" x14ac:dyDescent="0.3">
      <c r="A587" t="s">
        <v>285</v>
      </c>
      <c r="B587" s="41" t="s">
        <v>337</v>
      </c>
      <c r="C587">
        <v>2024</v>
      </c>
      <c r="D587" s="41" t="s">
        <v>576</v>
      </c>
      <c r="E587" s="41">
        <v>2</v>
      </c>
      <c r="F587" s="71" t="s">
        <v>251</v>
      </c>
    </row>
    <row r="588" spans="1:6" ht="15.75" customHeight="1" x14ac:dyDescent="0.3">
      <c r="A588" t="s">
        <v>285</v>
      </c>
      <c r="B588" s="41" t="s">
        <v>337</v>
      </c>
      <c r="C588">
        <v>2024</v>
      </c>
      <c r="D588" s="41" t="s">
        <v>497</v>
      </c>
      <c r="E588" s="41">
        <v>6</v>
      </c>
      <c r="F588" s="71" t="s">
        <v>251</v>
      </c>
    </row>
    <row r="589" spans="1:6" ht="15.75" customHeight="1" x14ac:dyDescent="0.3">
      <c r="A589" t="s">
        <v>285</v>
      </c>
      <c r="B589" s="41" t="s">
        <v>337</v>
      </c>
      <c r="C589">
        <v>2024</v>
      </c>
      <c r="D589" s="41" t="s">
        <v>499</v>
      </c>
      <c r="E589" s="41">
        <v>1</v>
      </c>
      <c r="F589" s="71" t="s">
        <v>251</v>
      </c>
    </row>
    <row r="590" spans="1:6" ht="15.75" customHeight="1" x14ac:dyDescent="0.3">
      <c r="A590" t="s">
        <v>285</v>
      </c>
      <c r="B590" s="41" t="s">
        <v>337</v>
      </c>
      <c r="C590">
        <v>2024</v>
      </c>
      <c r="D590" s="41" t="s">
        <v>544</v>
      </c>
      <c r="E590" s="41">
        <v>2</v>
      </c>
      <c r="F590" s="71" t="s">
        <v>251</v>
      </c>
    </row>
    <row r="591" spans="1:6" ht="15.75" customHeight="1" x14ac:dyDescent="0.3">
      <c r="A591" t="s">
        <v>285</v>
      </c>
      <c r="B591" s="41" t="s">
        <v>337</v>
      </c>
      <c r="C591">
        <v>2024</v>
      </c>
      <c r="D591" s="41" t="s">
        <v>560</v>
      </c>
      <c r="E591" s="41">
        <v>2</v>
      </c>
      <c r="F591" s="71" t="s">
        <v>252</v>
      </c>
    </row>
    <row r="592" spans="1:6" ht="15.75" customHeight="1" x14ac:dyDescent="0.3">
      <c r="A592" t="s">
        <v>285</v>
      </c>
      <c r="B592" s="41" t="s">
        <v>337</v>
      </c>
      <c r="C592">
        <v>2024</v>
      </c>
      <c r="D592" s="41" t="s">
        <v>525</v>
      </c>
      <c r="E592" s="41">
        <v>4</v>
      </c>
      <c r="F592" s="71" t="s">
        <v>251</v>
      </c>
    </row>
    <row r="593" spans="1:6" ht="15.75" customHeight="1" x14ac:dyDescent="0.3">
      <c r="A593" t="s">
        <v>285</v>
      </c>
      <c r="B593" s="41" t="s">
        <v>337</v>
      </c>
      <c r="C593">
        <v>2024</v>
      </c>
      <c r="D593" s="41" t="s">
        <v>495</v>
      </c>
      <c r="E593" s="41">
        <v>3</v>
      </c>
      <c r="F593" s="71" t="s">
        <v>251</v>
      </c>
    </row>
    <row r="594" spans="1:6" ht="15.75" customHeight="1" x14ac:dyDescent="0.3">
      <c r="A594" t="s">
        <v>285</v>
      </c>
      <c r="B594" s="41" t="s">
        <v>337</v>
      </c>
      <c r="C594">
        <v>2024</v>
      </c>
      <c r="D594" s="41" t="s">
        <v>501</v>
      </c>
      <c r="E594" s="41">
        <v>8</v>
      </c>
      <c r="F594" s="71" t="s">
        <v>251</v>
      </c>
    </row>
    <row r="595" spans="1:6" ht="15.75" customHeight="1" x14ac:dyDescent="0.3">
      <c r="A595" t="s">
        <v>285</v>
      </c>
      <c r="B595" s="41" t="s">
        <v>337</v>
      </c>
      <c r="C595">
        <v>2024</v>
      </c>
      <c r="D595" s="41" t="s">
        <v>564</v>
      </c>
      <c r="E595" s="41">
        <v>2</v>
      </c>
      <c r="F595" s="71" t="s">
        <v>251</v>
      </c>
    </row>
    <row r="596" spans="1:6" ht="15.75" customHeight="1" x14ac:dyDescent="0.3">
      <c r="A596" t="s">
        <v>285</v>
      </c>
      <c r="B596" s="41" t="s">
        <v>337</v>
      </c>
      <c r="C596">
        <v>2024</v>
      </c>
      <c r="D596" s="41" t="s">
        <v>545</v>
      </c>
      <c r="E596" s="41">
        <v>1</v>
      </c>
      <c r="F596" s="71" t="s">
        <v>251</v>
      </c>
    </row>
    <row r="597" spans="1:6" ht="15.75" customHeight="1" x14ac:dyDescent="0.3">
      <c r="A597" t="s">
        <v>285</v>
      </c>
      <c r="B597" s="41" t="s">
        <v>337</v>
      </c>
      <c r="C597">
        <v>2024</v>
      </c>
      <c r="D597" s="41" t="s">
        <v>511</v>
      </c>
      <c r="E597" s="41">
        <v>17</v>
      </c>
      <c r="F597" s="71" t="s">
        <v>251</v>
      </c>
    </row>
    <row r="598" spans="1:6" ht="15.75" customHeight="1" x14ac:dyDescent="0.3">
      <c r="A598" t="s">
        <v>285</v>
      </c>
      <c r="B598" s="41" t="s">
        <v>337</v>
      </c>
      <c r="C598">
        <v>2024</v>
      </c>
      <c r="D598" s="41" t="s">
        <v>494</v>
      </c>
      <c r="E598" s="41">
        <v>1</v>
      </c>
      <c r="F598" s="71" t="s">
        <v>251</v>
      </c>
    </row>
    <row r="599" spans="1:6" ht="15.75" customHeight="1" x14ac:dyDescent="0.3">
      <c r="A599" t="s">
        <v>285</v>
      </c>
      <c r="B599" s="41" t="s">
        <v>337</v>
      </c>
      <c r="C599">
        <v>2024</v>
      </c>
      <c r="D599" s="41" t="s">
        <v>502</v>
      </c>
      <c r="E599" s="41">
        <v>55</v>
      </c>
      <c r="F599" s="71" t="s">
        <v>251</v>
      </c>
    </row>
    <row r="600" spans="1:6" ht="15.75" customHeight="1" x14ac:dyDescent="0.3">
      <c r="A600" t="s">
        <v>285</v>
      </c>
      <c r="B600" s="41" t="s">
        <v>337</v>
      </c>
      <c r="C600">
        <v>2024</v>
      </c>
      <c r="D600" s="41" t="s">
        <v>514</v>
      </c>
      <c r="E600" s="41">
        <v>20</v>
      </c>
      <c r="F600" s="71" t="s">
        <v>251</v>
      </c>
    </row>
    <row r="601" spans="1:6" ht="15.75" customHeight="1" x14ac:dyDescent="0.3">
      <c r="A601" t="s">
        <v>285</v>
      </c>
      <c r="B601" s="41" t="s">
        <v>337</v>
      </c>
      <c r="C601">
        <v>2024</v>
      </c>
      <c r="D601" s="41" t="s">
        <v>565</v>
      </c>
      <c r="E601" s="41">
        <v>8</v>
      </c>
      <c r="F601" s="71" t="s">
        <v>251</v>
      </c>
    </row>
    <row r="602" spans="1:6" ht="15.75" customHeight="1" x14ac:dyDescent="0.3">
      <c r="A602" t="s">
        <v>285</v>
      </c>
      <c r="B602" s="41" t="s">
        <v>337</v>
      </c>
      <c r="C602">
        <v>2024</v>
      </c>
      <c r="D602" s="41" t="s">
        <v>538</v>
      </c>
      <c r="E602" s="41">
        <v>2</v>
      </c>
      <c r="F602" s="71" t="s">
        <v>251</v>
      </c>
    </row>
    <row r="603" spans="1:6" ht="15.75" customHeight="1" x14ac:dyDescent="0.3">
      <c r="A603" t="s">
        <v>285</v>
      </c>
      <c r="B603" s="41" t="s">
        <v>337</v>
      </c>
      <c r="C603">
        <v>2024</v>
      </c>
      <c r="D603" s="41" t="s">
        <v>506</v>
      </c>
      <c r="E603" s="41">
        <v>1</v>
      </c>
      <c r="F603" s="71" t="s">
        <v>251</v>
      </c>
    </row>
    <row r="604" spans="1:6" ht="15.75" customHeight="1" x14ac:dyDescent="0.3">
      <c r="A604" t="s">
        <v>285</v>
      </c>
      <c r="B604" s="41" t="s">
        <v>337</v>
      </c>
      <c r="C604">
        <v>2024</v>
      </c>
      <c r="D604" s="41" t="s">
        <v>570</v>
      </c>
      <c r="E604" s="41">
        <v>3</v>
      </c>
      <c r="F604" s="71" t="s">
        <v>252</v>
      </c>
    </row>
    <row r="605" spans="1:6" ht="15.75" customHeight="1" x14ac:dyDescent="0.3">
      <c r="A605" t="s">
        <v>285</v>
      </c>
      <c r="B605" s="41" t="s">
        <v>337</v>
      </c>
      <c r="C605">
        <v>2024</v>
      </c>
      <c r="D605" s="41" t="s">
        <v>512</v>
      </c>
      <c r="E605" s="41">
        <v>3</v>
      </c>
      <c r="F605" s="71" t="s">
        <v>251</v>
      </c>
    </row>
    <row r="606" spans="1:6" ht="15.75" customHeight="1" x14ac:dyDescent="0.3">
      <c r="A606" t="s">
        <v>285</v>
      </c>
      <c r="B606" s="41" t="s">
        <v>337</v>
      </c>
      <c r="C606">
        <v>2024</v>
      </c>
      <c r="D606" s="41" t="s">
        <v>608</v>
      </c>
      <c r="E606" s="41">
        <v>3</v>
      </c>
      <c r="F606" s="71" t="s">
        <v>251</v>
      </c>
    </row>
    <row r="607" spans="1:6" ht="15.75" customHeight="1" x14ac:dyDescent="0.3">
      <c r="A607" t="s">
        <v>285</v>
      </c>
      <c r="B607" s="41" t="s">
        <v>337</v>
      </c>
      <c r="C607">
        <v>2024</v>
      </c>
      <c r="D607" s="41" t="s">
        <v>520</v>
      </c>
      <c r="E607" s="41">
        <v>9</v>
      </c>
      <c r="F607" s="71" t="s">
        <v>251</v>
      </c>
    </row>
    <row r="608" spans="1:6" ht="15.75" customHeight="1" x14ac:dyDescent="0.3">
      <c r="A608" t="s">
        <v>285</v>
      </c>
      <c r="B608" s="41" t="s">
        <v>338</v>
      </c>
      <c r="C608">
        <v>2024</v>
      </c>
      <c r="D608" s="41" t="s">
        <v>617</v>
      </c>
      <c r="E608" s="41">
        <v>4</v>
      </c>
      <c r="F608" s="71" t="s">
        <v>251</v>
      </c>
    </row>
    <row r="609" spans="1:6" ht="15.75" customHeight="1" x14ac:dyDescent="0.3">
      <c r="A609" t="s">
        <v>285</v>
      </c>
      <c r="B609" s="41" t="s">
        <v>338</v>
      </c>
      <c r="C609">
        <v>2024</v>
      </c>
      <c r="D609" s="41" t="s">
        <v>562</v>
      </c>
      <c r="E609" s="41">
        <v>1</v>
      </c>
      <c r="F609" s="71" t="s">
        <v>251</v>
      </c>
    </row>
    <row r="610" spans="1:6" ht="15.75" customHeight="1" x14ac:dyDescent="0.3">
      <c r="A610" t="s">
        <v>285</v>
      </c>
      <c r="B610" s="41" t="s">
        <v>338</v>
      </c>
      <c r="C610">
        <v>2024</v>
      </c>
      <c r="D610" s="41" t="s">
        <v>624</v>
      </c>
      <c r="E610" s="41">
        <v>2</v>
      </c>
      <c r="F610" s="71" t="s">
        <v>251</v>
      </c>
    </row>
    <row r="611" spans="1:6" ht="15.75" customHeight="1" x14ac:dyDescent="0.3">
      <c r="A611" t="s">
        <v>285</v>
      </c>
      <c r="B611" s="41" t="s">
        <v>338</v>
      </c>
      <c r="C611">
        <v>2024</v>
      </c>
      <c r="D611" s="41" t="s">
        <v>497</v>
      </c>
      <c r="E611" s="41">
        <v>1</v>
      </c>
      <c r="F611" s="71" t="s">
        <v>251</v>
      </c>
    </row>
    <row r="612" spans="1:6" ht="15.75" customHeight="1" x14ac:dyDescent="0.3">
      <c r="A612" t="s">
        <v>285</v>
      </c>
      <c r="B612" s="41" t="s">
        <v>338</v>
      </c>
      <c r="C612">
        <v>2024</v>
      </c>
      <c r="D612" s="41" t="s">
        <v>549</v>
      </c>
      <c r="E612" s="41">
        <v>4</v>
      </c>
      <c r="F612" s="71" t="s">
        <v>251</v>
      </c>
    </row>
    <row r="613" spans="1:6" ht="15.75" customHeight="1" x14ac:dyDescent="0.3">
      <c r="A613" t="s">
        <v>285</v>
      </c>
      <c r="B613" s="41" t="s">
        <v>338</v>
      </c>
      <c r="C613">
        <v>2024</v>
      </c>
      <c r="D613" s="41" t="s">
        <v>560</v>
      </c>
      <c r="E613" s="41">
        <v>2</v>
      </c>
      <c r="F613" s="71" t="s">
        <v>252</v>
      </c>
    </row>
    <row r="614" spans="1:6" ht="15.75" customHeight="1" x14ac:dyDescent="0.3">
      <c r="A614" t="s">
        <v>285</v>
      </c>
      <c r="B614" s="41" t="s">
        <v>338</v>
      </c>
      <c r="C614">
        <v>2024</v>
      </c>
      <c r="D614" s="41" t="s">
        <v>525</v>
      </c>
      <c r="E614" s="41">
        <v>1</v>
      </c>
      <c r="F614" s="71" t="s">
        <v>251</v>
      </c>
    </row>
    <row r="615" spans="1:6" ht="15.75" customHeight="1" x14ac:dyDescent="0.3">
      <c r="A615" t="s">
        <v>285</v>
      </c>
      <c r="B615" s="41" t="s">
        <v>338</v>
      </c>
      <c r="C615">
        <v>2024</v>
      </c>
      <c r="D615" s="41" t="s">
        <v>618</v>
      </c>
      <c r="E615" s="41">
        <v>1</v>
      </c>
      <c r="F615" s="71" t="s">
        <v>251</v>
      </c>
    </row>
    <row r="616" spans="1:6" ht="15.75" customHeight="1" x14ac:dyDescent="0.3">
      <c r="A616" t="s">
        <v>285</v>
      </c>
      <c r="B616" s="41" t="s">
        <v>338</v>
      </c>
      <c r="C616">
        <v>2024</v>
      </c>
      <c r="D616" s="41" t="s">
        <v>603</v>
      </c>
      <c r="E616" s="41">
        <v>1</v>
      </c>
      <c r="F616" s="71" t="s">
        <v>251</v>
      </c>
    </row>
    <row r="617" spans="1:6" ht="15.75" customHeight="1" x14ac:dyDescent="0.3">
      <c r="A617" t="s">
        <v>285</v>
      </c>
      <c r="B617" s="41" t="s">
        <v>338</v>
      </c>
      <c r="C617">
        <v>2024</v>
      </c>
      <c r="D617" s="41" t="s">
        <v>625</v>
      </c>
      <c r="E617" s="41">
        <v>1</v>
      </c>
      <c r="F617" s="71" t="s">
        <v>251</v>
      </c>
    </row>
    <row r="618" spans="1:6" ht="15.75" customHeight="1" x14ac:dyDescent="0.3">
      <c r="A618" t="s">
        <v>285</v>
      </c>
      <c r="B618" s="41" t="s">
        <v>338</v>
      </c>
      <c r="C618">
        <v>2024</v>
      </c>
      <c r="D618" s="41" t="s">
        <v>541</v>
      </c>
      <c r="E618" s="41">
        <v>1</v>
      </c>
      <c r="F618" s="71" t="s">
        <v>251</v>
      </c>
    </row>
    <row r="619" spans="1:6" ht="15.75" customHeight="1" x14ac:dyDescent="0.3">
      <c r="A619" t="s">
        <v>285</v>
      </c>
      <c r="B619" s="41" t="s">
        <v>338</v>
      </c>
      <c r="C619">
        <v>2024</v>
      </c>
      <c r="D619" s="41" t="s">
        <v>602</v>
      </c>
      <c r="E619" s="41">
        <v>3</v>
      </c>
      <c r="F619" s="71" t="s">
        <v>251</v>
      </c>
    </row>
    <row r="620" spans="1:6" ht="15.75" customHeight="1" x14ac:dyDescent="0.3">
      <c r="A620" t="s">
        <v>285</v>
      </c>
      <c r="B620" s="41" t="s">
        <v>338</v>
      </c>
      <c r="C620">
        <v>2024</v>
      </c>
      <c r="D620" s="41" t="s">
        <v>626</v>
      </c>
      <c r="E620" s="41">
        <v>1</v>
      </c>
      <c r="F620" s="71" t="s">
        <v>251</v>
      </c>
    </row>
    <row r="621" spans="1:6" ht="15.75" customHeight="1" x14ac:dyDescent="0.3">
      <c r="A621" t="s">
        <v>285</v>
      </c>
      <c r="B621" s="41" t="s">
        <v>338</v>
      </c>
      <c r="C621">
        <v>2024</v>
      </c>
      <c r="D621" s="41" t="s">
        <v>528</v>
      </c>
      <c r="E621" s="41">
        <v>26</v>
      </c>
      <c r="F621" s="71" t="s">
        <v>251</v>
      </c>
    </row>
    <row r="622" spans="1:6" ht="15.75" customHeight="1" x14ac:dyDescent="0.3">
      <c r="A622" t="s">
        <v>285</v>
      </c>
      <c r="B622" s="41" t="s">
        <v>338</v>
      </c>
      <c r="C622">
        <v>2024</v>
      </c>
      <c r="D622" s="41" t="s">
        <v>511</v>
      </c>
      <c r="E622" s="41">
        <v>5</v>
      </c>
      <c r="F622" s="71" t="s">
        <v>251</v>
      </c>
    </row>
    <row r="623" spans="1:6" ht="15.75" customHeight="1" x14ac:dyDescent="0.3">
      <c r="A623" t="s">
        <v>285</v>
      </c>
      <c r="B623" s="41" t="s">
        <v>338</v>
      </c>
      <c r="C623">
        <v>2024</v>
      </c>
      <c r="D623" s="41" t="s">
        <v>566</v>
      </c>
      <c r="E623" s="41">
        <v>1</v>
      </c>
      <c r="F623" s="71" t="s">
        <v>251</v>
      </c>
    </row>
    <row r="624" spans="1:6" ht="15.75" customHeight="1" x14ac:dyDescent="0.3">
      <c r="A624" t="s">
        <v>285</v>
      </c>
      <c r="B624" s="41" t="s">
        <v>338</v>
      </c>
      <c r="C624">
        <v>2024</v>
      </c>
      <c r="D624" s="41" t="s">
        <v>502</v>
      </c>
      <c r="E624" s="41">
        <v>8</v>
      </c>
      <c r="F624" s="71" t="s">
        <v>251</v>
      </c>
    </row>
    <row r="625" spans="1:6" ht="15.75" customHeight="1" x14ac:dyDescent="0.3">
      <c r="A625" t="s">
        <v>285</v>
      </c>
      <c r="B625" s="41" t="s">
        <v>338</v>
      </c>
      <c r="C625">
        <v>2024</v>
      </c>
      <c r="D625" s="41" t="s">
        <v>515</v>
      </c>
      <c r="E625" s="41">
        <v>1</v>
      </c>
      <c r="F625" s="71" t="s">
        <v>251</v>
      </c>
    </row>
    <row r="626" spans="1:6" ht="15.75" customHeight="1" x14ac:dyDescent="0.3">
      <c r="A626" t="s">
        <v>285</v>
      </c>
      <c r="B626" s="41" t="s">
        <v>338</v>
      </c>
      <c r="C626">
        <v>2024</v>
      </c>
      <c r="D626" s="41" t="s">
        <v>627</v>
      </c>
      <c r="E626" s="41">
        <v>1</v>
      </c>
      <c r="F626" s="71" t="s">
        <v>251</v>
      </c>
    </row>
    <row r="627" spans="1:6" ht="15.75" customHeight="1" x14ac:dyDescent="0.3">
      <c r="A627" t="s">
        <v>285</v>
      </c>
      <c r="B627" s="41" t="s">
        <v>338</v>
      </c>
      <c r="C627">
        <v>2024</v>
      </c>
      <c r="D627" s="41" t="s">
        <v>571</v>
      </c>
      <c r="E627" s="41">
        <v>1</v>
      </c>
      <c r="F627" s="71" t="s">
        <v>251</v>
      </c>
    </row>
    <row r="628" spans="1:6" ht="15.75" customHeight="1" x14ac:dyDescent="0.3">
      <c r="A628" t="s">
        <v>285</v>
      </c>
      <c r="B628" s="41" t="s">
        <v>338</v>
      </c>
      <c r="C628">
        <v>2024</v>
      </c>
      <c r="D628" s="41" t="s">
        <v>538</v>
      </c>
      <c r="E628" s="41">
        <v>16</v>
      </c>
      <c r="F628" s="71" t="s">
        <v>251</v>
      </c>
    </row>
    <row r="629" spans="1:6" ht="15.75" customHeight="1" x14ac:dyDescent="0.3">
      <c r="A629" t="s">
        <v>285</v>
      </c>
      <c r="B629" s="41" t="s">
        <v>338</v>
      </c>
      <c r="C629">
        <v>2024</v>
      </c>
      <c r="D629" s="41" t="s">
        <v>542</v>
      </c>
      <c r="E629" s="41">
        <v>1</v>
      </c>
      <c r="F629" s="71" t="s">
        <v>251</v>
      </c>
    </row>
    <row r="630" spans="1:6" ht="15.75" customHeight="1" x14ac:dyDescent="0.3">
      <c r="A630" t="s">
        <v>285</v>
      </c>
      <c r="B630" s="41" t="s">
        <v>338</v>
      </c>
      <c r="C630">
        <v>2024</v>
      </c>
      <c r="D630" s="41" t="s">
        <v>609</v>
      </c>
      <c r="E630" s="41">
        <v>1</v>
      </c>
      <c r="F630" s="71" t="s">
        <v>251</v>
      </c>
    </row>
    <row r="631" spans="1:6" ht="15.75" customHeight="1" x14ac:dyDescent="0.3">
      <c r="A631" t="s">
        <v>285</v>
      </c>
      <c r="B631" s="41" t="s">
        <v>338</v>
      </c>
      <c r="C631">
        <v>2024</v>
      </c>
      <c r="D631" s="41" t="s">
        <v>529</v>
      </c>
      <c r="E631" s="41">
        <v>8</v>
      </c>
      <c r="F631" s="71" t="s">
        <v>251</v>
      </c>
    </row>
    <row r="632" spans="1:6" ht="15.75" customHeight="1" x14ac:dyDescent="0.3">
      <c r="A632" t="s">
        <v>285</v>
      </c>
      <c r="B632" s="41" t="s">
        <v>338</v>
      </c>
      <c r="C632">
        <v>2024</v>
      </c>
      <c r="D632" s="41" t="s">
        <v>570</v>
      </c>
      <c r="E632" s="41">
        <v>3</v>
      </c>
      <c r="F632" s="71" t="s">
        <v>251</v>
      </c>
    </row>
    <row r="633" spans="1:6" ht="15.75" customHeight="1" x14ac:dyDescent="0.3">
      <c r="A633" t="s">
        <v>285</v>
      </c>
      <c r="B633" s="41" t="s">
        <v>338</v>
      </c>
      <c r="C633">
        <v>2024</v>
      </c>
      <c r="D633" s="41" t="s">
        <v>628</v>
      </c>
      <c r="E633" s="41">
        <v>2</v>
      </c>
      <c r="F633" s="71" t="s">
        <v>251</v>
      </c>
    </row>
    <row r="634" spans="1:6" ht="15.75" customHeight="1" x14ac:dyDescent="0.3">
      <c r="A634" t="s">
        <v>285</v>
      </c>
      <c r="B634" s="41" t="s">
        <v>338</v>
      </c>
      <c r="C634">
        <v>2024</v>
      </c>
      <c r="D634" s="41" t="s">
        <v>512</v>
      </c>
      <c r="E634" s="41">
        <v>1</v>
      </c>
      <c r="F634" s="71" t="s">
        <v>251</v>
      </c>
    </row>
    <row r="635" spans="1:6" ht="15.75" customHeight="1" x14ac:dyDescent="0.3">
      <c r="A635" t="s">
        <v>285</v>
      </c>
      <c r="B635" s="41" t="s">
        <v>338</v>
      </c>
      <c r="C635">
        <v>2024</v>
      </c>
      <c r="D635" s="41" t="s">
        <v>539</v>
      </c>
      <c r="E635" s="41">
        <v>4</v>
      </c>
      <c r="F635" s="71" t="s">
        <v>251</v>
      </c>
    </row>
    <row r="636" spans="1:6" ht="15.75" customHeight="1" x14ac:dyDescent="0.3">
      <c r="A636" t="s">
        <v>285</v>
      </c>
      <c r="B636" s="41" t="s">
        <v>338</v>
      </c>
      <c r="C636">
        <v>2024</v>
      </c>
      <c r="D636" s="41" t="s">
        <v>518</v>
      </c>
      <c r="E636" s="41">
        <v>1</v>
      </c>
      <c r="F636" s="71" t="s">
        <v>251</v>
      </c>
    </row>
    <row r="637" spans="1:6" ht="15.75" customHeight="1" x14ac:dyDescent="0.3">
      <c r="A637" t="s">
        <v>285</v>
      </c>
      <c r="B637" s="41" t="s">
        <v>338</v>
      </c>
      <c r="C637">
        <v>2024</v>
      </c>
      <c r="D637" s="41" t="s">
        <v>519</v>
      </c>
      <c r="E637" s="41">
        <v>7</v>
      </c>
      <c r="F637" s="71" t="s">
        <v>251</v>
      </c>
    </row>
    <row r="638" spans="1:6" ht="15.75" customHeight="1" x14ac:dyDescent="0.3">
      <c r="A638" t="s">
        <v>285</v>
      </c>
      <c r="B638" s="41" t="s">
        <v>338</v>
      </c>
      <c r="C638">
        <v>2024</v>
      </c>
      <c r="D638" s="41" t="s">
        <v>522</v>
      </c>
      <c r="E638" s="41">
        <v>2</v>
      </c>
      <c r="F638" s="71" t="s">
        <v>251</v>
      </c>
    </row>
    <row r="639" spans="1:6" ht="15.75" customHeight="1" x14ac:dyDescent="0.3">
      <c r="A639" t="s">
        <v>285</v>
      </c>
      <c r="B639" s="41" t="s">
        <v>338</v>
      </c>
      <c r="C639">
        <v>2024</v>
      </c>
      <c r="D639" s="41" t="s">
        <v>520</v>
      </c>
      <c r="E639" s="41">
        <v>1</v>
      </c>
      <c r="F639" s="71" t="s">
        <v>251</v>
      </c>
    </row>
    <row r="640" spans="1:6" ht="15.75" customHeight="1" x14ac:dyDescent="0.3">
      <c r="A640" t="s">
        <v>285</v>
      </c>
      <c r="B640" s="41" t="s">
        <v>339</v>
      </c>
      <c r="C640">
        <v>2024</v>
      </c>
      <c r="D640" s="41" t="s">
        <v>523</v>
      </c>
      <c r="E640" s="41">
        <v>3</v>
      </c>
      <c r="F640" s="71" t="s">
        <v>251</v>
      </c>
    </row>
    <row r="641" spans="1:6" ht="15.75" customHeight="1" x14ac:dyDescent="0.3">
      <c r="A641" t="s">
        <v>285</v>
      </c>
      <c r="B641" s="41" t="s">
        <v>339</v>
      </c>
      <c r="C641">
        <v>2024</v>
      </c>
      <c r="D641" s="41" t="s">
        <v>562</v>
      </c>
      <c r="E641" s="41">
        <v>2</v>
      </c>
      <c r="F641" s="71" t="s">
        <v>252</v>
      </c>
    </row>
    <row r="642" spans="1:6" ht="15.75" customHeight="1" x14ac:dyDescent="0.3">
      <c r="A642" t="s">
        <v>285</v>
      </c>
      <c r="B642" s="41" t="s">
        <v>339</v>
      </c>
      <c r="C642">
        <v>2024</v>
      </c>
      <c r="D642" s="41" t="s">
        <v>499</v>
      </c>
      <c r="E642" s="41">
        <v>1</v>
      </c>
      <c r="F642" s="71" t="s">
        <v>251</v>
      </c>
    </row>
    <row r="643" spans="1:6" ht="15.75" customHeight="1" x14ac:dyDescent="0.3">
      <c r="A643" t="s">
        <v>285</v>
      </c>
      <c r="B643" s="41" t="s">
        <v>339</v>
      </c>
      <c r="C643">
        <v>2024</v>
      </c>
      <c r="D643" s="41" t="s">
        <v>500</v>
      </c>
      <c r="E643" s="41">
        <v>1</v>
      </c>
      <c r="F643" s="71" t="s">
        <v>251</v>
      </c>
    </row>
    <row r="644" spans="1:6" ht="15.75" customHeight="1" x14ac:dyDescent="0.3">
      <c r="A644" t="s">
        <v>285</v>
      </c>
      <c r="B644" s="41" t="s">
        <v>339</v>
      </c>
      <c r="C644">
        <v>2024</v>
      </c>
      <c r="D644" s="41" t="s">
        <v>525</v>
      </c>
      <c r="E644" s="41">
        <v>7</v>
      </c>
      <c r="F644" s="71" t="s">
        <v>251</v>
      </c>
    </row>
    <row r="645" spans="1:6" ht="15.75" customHeight="1" x14ac:dyDescent="0.3">
      <c r="A645" t="s">
        <v>285</v>
      </c>
      <c r="B645" s="41" t="s">
        <v>339</v>
      </c>
      <c r="C645">
        <v>2024</v>
      </c>
      <c r="D645" s="41" t="s">
        <v>495</v>
      </c>
      <c r="E645" s="41">
        <v>2</v>
      </c>
      <c r="F645" s="71" t="s">
        <v>251</v>
      </c>
    </row>
    <row r="646" spans="1:6" ht="15.75" customHeight="1" x14ac:dyDescent="0.3">
      <c r="A646" t="s">
        <v>285</v>
      </c>
      <c r="B646" s="41" t="s">
        <v>339</v>
      </c>
      <c r="C646">
        <v>2024</v>
      </c>
      <c r="D646" s="41" t="s">
        <v>564</v>
      </c>
      <c r="E646" s="41">
        <v>6</v>
      </c>
      <c r="F646" s="71" t="s">
        <v>251</v>
      </c>
    </row>
    <row r="647" spans="1:6" ht="15.75" customHeight="1" x14ac:dyDescent="0.3">
      <c r="A647" t="s">
        <v>285</v>
      </c>
      <c r="B647" s="41" t="s">
        <v>339</v>
      </c>
      <c r="C647">
        <v>2024</v>
      </c>
      <c r="D647" s="41" t="s">
        <v>545</v>
      </c>
      <c r="E647" s="41">
        <v>1</v>
      </c>
      <c r="F647" s="71" t="s">
        <v>251</v>
      </c>
    </row>
    <row r="648" spans="1:6" ht="15.75" customHeight="1" x14ac:dyDescent="0.3">
      <c r="A648" t="s">
        <v>285</v>
      </c>
      <c r="B648" s="41" t="s">
        <v>339</v>
      </c>
      <c r="C648">
        <v>2024</v>
      </c>
      <c r="D648" s="41" t="s">
        <v>508</v>
      </c>
      <c r="E648" s="41">
        <v>1</v>
      </c>
      <c r="F648" s="71" t="s">
        <v>251</v>
      </c>
    </row>
    <row r="649" spans="1:6" ht="15.75" customHeight="1" x14ac:dyDescent="0.3">
      <c r="A649" t="s">
        <v>285</v>
      </c>
      <c r="B649" s="41" t="s">
        <v>339</v>
      </c>
      <c r="C649">
        <v>2024</v>
      </c>
      <c r="D649" s="41" t="s">
        <v>625</v>
      </c>
      <c r="E649" s="41">
        <v>2</v>
      </c>
      <c r="F649" s="71" t="s">
        <v>251</v>
      </c>
    </row>
    <row r="650" spans="1:6" ht="15.75" customHeight="1" x14ac:dyDescent="0.3">
      <c r="A650" t="s">
        <v>285</v>
      </c>
      <c r="B650" s="41" t="s">
        <v>339</v>
      </c>
      <c r="C650">
        <v>2024</v>
      </c>
      <c r="D650" s="41" t="s">
        <v>541</v>
      </c>
      <c r="E650" s="41">
        <v>1</v>
      </c>
      <c r="F650" s="71" t="s">
        <v>251</v>
      </c>
    </row>
    <row r="651" spans="1:6" ht="15.75" customHeight="1" x14ac:dyDescent="0.3">
      <c r="A651" t="s">
        <v>285</v>
      </c>
      <c r="B651" s="41" t="s">
        <v>339</v>
      </c>
      <c r="C651">
        <v>2024</v>
      </c>
      <c r="D651" s="41" t="s">
        <v>511</v>
      </c>
      <c r="E651" s="41">
        <v>1</v>
      </c>
      <c r="F651" s="71" t="s">
        <v>251</v>
      </c>
    </row>
    <row r="652" spans="1:6" ht="15.75" customHeight="1" x14ac:dyDescent="0.3">
      <c r="A652" t="s">
        <v>285</v>
      </c>
      <c r="B652" s="41" t="s">
        <v>339</v>
      </c>
      <c r="C652">
        <v>2024</v>
      </c>
      <c r="D652" s="41" t="s">
        <v>629</v>
      </c>
      <c r="E652" s="41">
        <v>7</v>
      </c>
      <c r="F652" s="71" t="s">
        <v>251</v>
      </c>
    </row>
    <row r="653" spans="1:6" ht="15.75" customHeight="1" x14ac:dyDescent="0.3">
      <c r="A653" t="s">
        <v>285</v>
      </c>
      <c r="B653" s="41" t="s">
        <v>339</v>
      </c>
      <c r="C653">
        <v>2024</v>
      </c>
      <c r="D653" s="41" t="s">
        <v>502</v>
      </c>
      <c r="E653" s="41">
        <v>6</v>
      </c>
      <c r="F653" s="71" t="s">
        <v>251</v>
      </c>
    </row>
    <row r="654" spans="1:6" ht="15.75" customHeight="1" x14ac:dyDescent="0.3">
      <c r="A654" t="s">
        <v>285</v>
      </c>
      <c r="B654" s="41" t="s">
        <v>339</v>
      </c>
      <c r="C654">
        <v>2024</v>
      </c>
      <c r="D654" s="41" t="s">
        <v>514</v>
      </c>
      <c r="E654" s="41">
        <v>4</v>
      </c>
      <c r="F654" s="71" t="s">
        <v>251</v>
      </c>
    </row>
    <row r="655" spans="1:6" ht="15.75" customHeight="1" x14ac:dyDescent="0.3">
      <c r="A655" t="s">
        <v>285</v>
      </c>
      <c r="B655" s="41" t="s">
        <v>339</v>
      </c>
      <c r="C655">
        <v>2024</v>
      </c>
      <c r="D655" s="41" t="s">
        <v>589</v>
      </c>
      <c r="E655" s="41">
        <v>1</v>
      </c>
      <c r="F655" s="71" t="s">
        <v>251</v>
      </c>
    </row>
    <row r="656" spans="1:6" ht="15.75" customHeight="1" x14ac:dyDescent="0.3">
      <c r="A656" t="s">
        <v>285</v>
      </c>
      <c r="B656" s="41" t="s">
        <v>339</v>
      </c>
      <c r="C656">
        <v>2024</v>
      </c>
      <c r="D656" s="41" t="s">
        <v>556</v>
      </c>
      <c r="E656" s="41">
        <v>1</v>
      </c>
      <c r="F656" s="71" t="s">
        <v>251</v>
      </c>
    </row>
    <row r="657" spans="1:6" ht="15.75" customHeight="1" x14ac:dyDescent="0.3">
      <c r="A657" t="s">
        <v>285</v>
      </c>
      <c r="B657" s="41" t="s">
        <v>339</v>
      </c>
      <c r="C657">
        <v>2024</v>
      </c>
      <c r="D657" s="41" t="s">
        <v>565</v>
      </c>
      <c r="E657" s="41">
        <v>1</v>
      </c>
      <c r="F657" s="71" t="s">
        <v>251</v>
      </c>
    </row>
    <row r="658" spans="1:6" ht="15.75" customHeight="1" x14ac:dyDescent="0.3">
      <c r="A658" t="s">
        <v>285</v>
      </c>
      <c r="B658" s="41" t="s">
        <v>339</v>
      </c>
      <c r="C658">
        <v>2024</v>
      </c>
      <c r="D658" s="41" t="s">
        <v>538</v>
      </c>
      <c r="E658" s="41">
        <v>1</v>
      </c>
      <c r="F658" s="71" t="s">
        <v>251</v>
      </c>
    </row>
    <row r="659" spans="1:6" ht="15.75" customHeight="1" x14ac:dyDescent="0.3">
      <c r="A659" t="s">
        <v>285</v>
      </c>
      <c r="B659" s="41" t="s">
        <v>339</v>
      </c>
      <c r="C659">
        <v>2024</v>
      </c>
      <c r="D659" s="41" t="s">
        <v>622</v>
      </c>
      <c r="E659" s="41">
        <v>1</v>
      </c>
      <c r="F659" s="71" t="s">
        <v>251</v>
      </c>
    </row>
    <row r="660" spans="1:6" ht="15.75" customHeight="1" x14ac:dyDescent="0.3">
      <c r="A660" t="s">
        <v>285</v>
      </c>
      <c r="B660" s="41" t="s">
        <v>339</v>
      </c>
      <c r="C660">
        <v>2024</v>
      </c>
      <c r="D660" s="41" t="s">
        <v>503</v>
      </c>
      <c r="E660" s="41">
        <v>7</v>
      </c>
      <c r="F660" s="71" t="s">
        <v>251</v>
      </c>
    </row>
    <row r="661" spans="1:6" ht="15.75" customHeight="1" x14ac:dyDescent="0.3">
      <c r="A661" t="s">
        <v>285</v>
      </c>
      <c r="B661" s="41" t="s">
        <v>339</v>
      </c>
      <c r="C661">
        <v>2024</v>
      </c>
      <c r="D661" s="41" t="s">
        <v>603</v>
      </c>
      <c r="E661" s="41">
        <v>16</v>
      </c>
      <c r="F661" s="71" t="s">
        <v>252</v>
      </c>
    </row>
    <row r="662" spans="1:6" ht="15.75" customHeight="1" x14ac:dyDescent="0.3">
      <c r="A662" t="s">
        <v>285</v>
      </c>
      <c r="B662" s="41" t="s">
        <v>339</v>
      </c>
      <c r="C662">
        <v>2024</v>
      </c>
      <c r="D662" s="41" t="s">
        <v>533</v>
      </c>
      <c r="E662" s="41">
        <v>70</v>
      </c>
      <c r="F662" s="71" t="s">
        <v>251</v>
      </c>
    </row>
    <row r="663" spans="1:6" ht="15.75" customHeight="1" x14ac:dyDescent="0.3">
      <c r="A663" t="s">
        <v>285</v>
      </c>
      <c r="B663" s="41" t="s">
        <v>339</v>
      </c>
      <c r="C663">
        <v>2024</v>
      </c>
      <c r="D663" s="41" t="s">
        <v>630</v>
      </c>
      <c r="E663" s="41">
        <v>1</v>
      </c>
      <c r="F663" s="71" t="s">
        <v>251</v>
      </c>
    </row>
    <row r="664" spans="1:6" ht="15.75" customHeight="1" x14ac:dyDescent="0.3">
      <c r="A664" t="s">
        <v>285</v>
      </c>
      <c r="B664" s="41" t="s">
        <v>339</v>
      </c>
      <c r="C664">
        <v>2024</v>
      </c>
      <c r="D664" s="41" t="s">
        <v>519</v>
      </c>
      <c r="E664" s="41">
        <v>1</v>
      </c>
      <c r="F664" s="71" t="s">
        <v>251</v>
      </c>
    </row>
    <row r="665" spans="1:6" ht="15.75" customHeight="1" x14ac:dyDescent="0.3">
      <c r="A665" t="s">
        <v>285</v>
      </c>
      <c r="B665" s="41" t="s">
        <v>339</v>
      </c>
      <c r="C665">
        <v>2024</v>
      </c>
      <c r="D665" s="41" t="s">
        <v>522</v>
      </c>
      <c r="E665" s="41">
        <v>3</v>
      </c>
      <c r="F665" s="71" t="s">
        <v>251</v>
      </c>
    </row>
    <row r="666" spans="1:6" ht="15.75" customHeight="1" x14ac:dyDescent="0.3">
      <c r="A666" t="s">
        <v>285</v>
      </c>
      <c r="B666" s="41" t="s">
        <v>339</v>
      </c>
      <c r="C666">
        <v>2024</v>
      </c>
      <c r="D666" s="41" t="s">
        <v>531</v>
      </c>
      <c r="E666" s="41">
        <v>1</v>
      </c>
      <c r="F666" s="71" t="s">
        <v>251</v>
      </c>
    </row>
    <row r="667" spans="1:6" ht="15.75" customHeight="1" x14ac:dyDescent="0.3">
      <c r="A667" t="s">
        <v>285</v>
      </c>
      <c r="B667" s="41" t="s">
        <v>340</v>
      </c>
      <c r="C667">
        <v>2024</v>
      </c>
      <c r="D667" s="41" t="s">
        <v>523</v>
      </c>
      <c r="E667" s="41">
        <v>1</v>
      </c>
      <c r="F667" s="71" t="s">
        <v>251</v>
      </c>
    </row>
    <row r="668" spans="1:6" ht="15.75" customHeight="1" x14ac:dyDescent="0.3">
      <c r="A668" t="s">
        <v>285</v>
      </c>
      <c r="B668" s="41" t="s">
        <v>340</v>
      </c>
      <c r="C668">
        <v>2024</v>
      </c>
      <c r="D668" s="41" t="s">
        <v>562</v>
      </c>
      <c r="E668" s="41">
        <v>5</v>
      </c>
      <c r="F668" s="71" t="s">
        <v>252</v>
      </c>
    </row>
    <row r="669" spans="1:6" ht="15.75" customHeight="1" x14ac:dyDescent="0.3">
      <c r="A669" t="s">
        <v>285</v>
      </c>
      <c r="B669" s="41" t="s">
        <v>340</v>
      </c>
      <c r="C669">
        <v>2024</v>
      </c>
      <c r="D669" s="41" t="s">
        <v>576</v>
      </c>
      <c r="E669" s="41">
        <v>3</v>
      </c>
      <c r="F669" s="71" t="s">
        <v>251</v>
      </c>
    </row>
    <row r="670" spans="1:6" ht="15.75" customHeight="1" x14ac:dyDescent="0.3">
      <c r="A670" t="s">
        <v>285</v>
      </c>
      <c r="B670" s="41" t="s">
        <v>340</v>
      </c>
      <c r="C670">
        <v>2024</v>
      </c>
      <c r="D670" s="41" t="s">
        <v>534</v>
      </c>
      <c r="E670" s="41">
        <v>3</v>
      </c>
      <c r="F670" s="71" t="s">
        <v>251</v>
      </c>
    </row>
    <row r="671" spans="1:6" ht="15.75" customHeight="1" x14ac:dyDescent="0.3">
      <c r="A671" t="s">
        <v>285</v>
      </c>
      <c r="B671" s="41" t="s">
        <v>340</v>
      </c>
      <c r="C671">
        <v>2024</v>
      </c>
      <c r="D671" s="41" t="s">
        <v>497</v>
      </c>
      <c r="E671" s="41">
        <v>12</v>
      </c>
      <c r="F671" s="71" t="s">
        <v>251</v>
      </c>
    </row>
    <row r="672" spans="1:6" ht="15.75" customHeight="1" x14ac:dyDescent="0.3">
      <c r="A672" t="s">
        <v>285</v>
      </c>
      <c r="B672" s="41" t="s">
        <v>340</v>
      </c>
      <c r="C672">
        <v>2024</v>
      </c>
      <c r="D672" s="41" t="s">
        <v>499</v>
      </c>
      <c r="E672" s="41">
        <v>1</v>
      </c>
      <c r="F672" s="71" t="s">
        <v>251</v>
      </c>
    </row>
    <row r="673" spans="1:6" ht="15.75" customHeight="1" x14ac:dyDescent="0.3">
      <c r="A673" t="s">
        <v>285</v>
      </c>
      <c r="B673" s="41" t="s">
        <v>340</v>
      </c>
      <c r="C673">
        <v>2024</v>
      </c>
      <c r="D673" s="41" t="s">
        <v>513</v>
      </c>
      <c r="E673" s="41">
        <v>4</v>
      </c>
      <c r="F673" s="71" t="s">
        <v>251</v>
      </c>
    </row>
    <row r="674" spans="1:6" ht="15.75" customHeight="1" x14ac:dyDescent="0.3">
      <c r="A674" t="s">
        <v>285</v>
      </c>
      <c r="B674" s="41" t="s">
        <v>340</v>
      </c>
      <c r="C674">
        <v>2024</v>
      </c>
      <c r="D674" s="41" t="s">
        <v>557</v>
      </c>
      <c r="E674" s="41">
        <v>5</v>
      </c>
      <c r="F674" s="71" t="s">
        <v>251</v>
      </c>
    </row>
    <row r="675" spans="1:6" ht="15.75" customHeight="1" x14ac:dyDescent="0.3">
      <c r="A675" t="s">
        <v>285</v>
      </c>
      <c r="B675" s="41" t="s">
        <v>340</v>
      </c>
      <c r="C675">
        <v>2024</v>
      </c>
      <c r="D675" s="41" t="s">
        <v>525</v>
      </c>
      <c r="E675" s="41">
        <v>12</v>
      </c>
      <c r="F675" s="71" t="s">
        <v>251</v>
      </c>
    </row>
    <row r="676" spans="1:6" ht="15.75" customHeight="1" x14ac:dyDescent="0.3">
      <c r="A676" t="s">
        <v>285</v>
      </c>
      <c r="B676" s="41" t="s">
        <v>340</v>
      </c>
      <c r="C676">
        <v>2024</v>
      </c>
      <c r="D676" s="41" t="s">
        <v>564</v>
      </c>
      <c r="E676" s="41">
        <v>2</v>
      </c>
      <c r="F676" s="71" t="s">
        <v>251</v>
      </c>
    </row>
    <row r="677" spans="1:6" ht="15.75" customHeight="1" x14ac:dyDescent="0.3">
      <c r="A677" t="s">
        <v>285</v>
      </c>
      <c r="B677" s="41" t="s">
        <v>340</v>
      </c>
      <c r="C677">
        <v>2024</v>
      </c>
      <c r="D677" s="41" t="s">
        <v>631</v>
      </c>
      <c r="E677" s="41">
        <v>1</v>
      </c>
      <c r="F677" s="71" t="s">
        <v>252</v>
      </c>
    </row>
    <row r="678" spans="1:6" ht="15.75" customHeight="1" x14ac:dyDescent="0.3">
      <c r="A678" t="s">
        <v>285</v>
      </c>
      <c r="B678" s="41" t="s">
        <v>340</v>
      </c>
      <c r="C678">
        <v>2024</v>
      </c>
      <c r="D678" s="41" t="s">
        <v>603</v>
      </c>
      <c r="E678" s="41">
        <v>1</v>
      </c>
      <c r="F678" s="71" t="s">
        <v>251</v>
      </c>
    </row>
    <row r="679" spans="1:6" ht="15.75" customHeight="1" x14ac:dyDescent="0.3">
      <c r="A679" t="s">
        <v>285</v>
      </c>
      <c r="B679" s="41" t="s">
        <v>340</v>
      </c>
      <c r="C679">
        <v>2024</v>
      </c>
      <c r="D679" s="41" t="s">
        <v>545</v>
      </c>
      <c r="E679" s="41">
        <v>12</v>
      </c>
      <c r="F679" s="71" t="s">
        <v>251</v>
      </c>
    </row>
    <row r="680" spans="1:6" ht="15.75" customHeight="1" x14ac:dyDescent="0.3">
      <c r="A680" t="s">
        <v>285</v>
      </c>
      <c r="B680" s="41" t="s">
        <v>340</v>
      </c>
      <c r="C680">
        <v>2024</v>
      </c>
      <c r="D680" s="41" t="s">
        <v>508</v>
      </c>
      <c r="E680" s="41">
        <v>1</v>
      </c>
      <c r="F680" s="71" t="s">
        <v>251</v>
      </c>
    </row>
    <row r="681" spans="1:6" ht="15.75" customHeight="1" x14ac:dyDescent="0.3">
      <c r="A681" t="s">
        <v>285</v>
      </c>
      <c r="B681" s="41" t="s">
        <v>340</v>
      </c>
      <c r="C681">
        <v>2024</v>
      </c>
      <c r="D681" s="41" t="s">
        <v>541</v>
      </c>
      <c r="E681" s="41">
        <v>2</v>
      </c>
      <c r="F681" s="71" t="s">
        <v>251</v>
      </c>
    </row>
    <row r="682" spans="1:6" ht="15.75" customHeight="1" x14ac:dyDescent="0.3">
      <c r="A682" t="s">
        <v>285</v>
      </c>
      <c r="B682" s="41" t="s">
        <v>340</v>
      </c>
      <c r="C682">
        <v>2024</v>
      </c>
      <c r="D682" s="41" t="s">
        <v>511</v>
      </c>
      <c r="E682" s="41">
        <v>12</v>
      </c>
      <c r="F682" s="71" t="s">
        <v>251</v>
      </c>
    </row>
    <row r="683" spans="1:6" ht="15.75" customHeight="1" x14ac:dyDescent="0.3">
      <c r="A683" t="s">
        <v>285</v>
      </c>
      <c r="B683" s="41" t="s">
        <v>340</v>
      </c>
      <c r="C683">
        <v>2024</v>
      </c>
      <c r="D683" s="41" t="s">
        <v>498</v>
      </c>
      <c r="E683" s="41">
        <v>1</v>
      </c>
      <c r="F683" s="71" t="s">
        <v>252</v>
      </c>
    </row>
    <row r="684" spans="1:6" ht="15.75" customHeight="1" x14ac:dyDescent="0.3">
      <c r="A684" t="s">
        <v>285</v>
      </c>
      <c r="B684" s="41" t="s">
        <v>340</v>
      </c>
      <c r="C684">
        <v>2024</v>
      </c>
      <c r="D684" s="41" t="s">
        <v>502</v>
      </c>
      <c r="E684" s="41">
        <v>9</v>
      </c>
      <c r="F684" s="71" t="s">
        <v>251</v>
      </c>
    </row>
    <row r="685" spans="1:6" ht="15.75" customHeight="1" x14ac:dyDescent="0.3">
      <c r="A685" t="s">
        <v>285</v>
      </c>
      <c r="B685" s="41" t="s">
        <v>340</v>
      </c>
      <c r="C685">
        <v>2024</v>
      </c>
      <c r="D685" s="41" t="s">
        <v>514</v>
      </c>
      <c r="E685" s="41">
        <v>2</v>
      </c>
      <c r="F685" s="71" t="s">
        <v>251</v>
      </c>
    </row>
    <row r="686" spans="1:6" ht="15.75" customHeight="1" x14ac:dyDescent="0.3">
      <c r="A686" t="s">
        <v>285</v>
      </c>
      <c r="B686" s="41" t="s">
        <v>340</v>
      </c>
      <c r="C686">
        <v>2024</v>
      </c>
      <c r="D686" s="41" t="s">
        <v>632</v>
      </c>
      <c r="E686" s="41">
        <v>1</v>
      </c>
      <c r="F686" s="71" t="s">
        <v>251</v>
      </c>
    </row>
    <row r="687" spans="1:6" ht="15.75" customHeight="1" x14ac:dyDescent="0.3">
      <c r="A687" t="s">
        <v>285</v>
      </c>
      <c r="B687" s="41" t="s">
        <v>340</v>
      </c>
      <c r="C687">
        <v>2024</v>
      </c>
      <c r="D687" s="41" t="s">
        <v>633</v>
      </c>
      <c r="E687" s="41">
        <v>3</v>
      </c>
      <c r="F687" s="71" t="s">
        <v>251</v>
      </c>
    </row>
    <row r="688" spans="1:6" ht="15.75" customHeight="1" x14ac:dyDescent="0.3">
      <c r="A688" t="s">
        <v>285</v>
      </c>
      <c r="B688" s="41" t="s">
        <v>340</v>
      </c>
      <c r="C688">
        <v>2024</v>
      </c>
      <c r="D688" s="41" t="s">
        <v>503</v>
      </c>
      <c r="E688" s="41">
        <v>8</v>
      </c>
      <c r="F688" s="71" t="s">
        <v>251</v>
      </c>
    </row>
    <row r="689" spans="1:6" ht="15.75" customHeight="1" x14ac:dyDescent="0.3">
      <c r="A689" t="s">
        <v>285</v>
      </c>
      <c r="B689" s="41" t="s">
        <v>341</v>
      </c>
      <c r="C689">
        <v>2024</v>
      </c>
      <c r="D689" s="41" t="s">
        <v>523</v>
      </c>
      <c r="E689" s="41">
        <v>2</v>
      </c>
      <c r="F689" s="71" t="s">
        <v>251</v>
      </c>
    </row>
    <row r="690" spans="1:6" ht="15.75" customHeight="1" x14ac:dyDescent="0.3">
      <c r="A690" t="s">
        <v>285</v>
      </c>
      <c r="B690" s="41" t="s">
        <v>341</v>
      </c>
      <c r="C690">
        <v>2024</v>
      </c>
      <c r="D690" s="41" t="s">
        <v>562</v>
      </c>
      <c r="E690" s="41">
        <v>33</v>
      </c>
      <c r="F690" s="71" t="s">
        <v>252</v>
      </c>
    </row>
    <row r="691" spans="1:6" ht="15.75" customHeight="1" x14ac:dyDescent="0.3">
      <c r="A691" t="s">
        <v>285</v>
      </c>
      <c r="B691" s="41" t="s">
        <v>341</v>
      </c>
      <c r="C691">
        <v>2024</v>
      </c>
      <c r="D691" s="41" t="s">
        <v>576</v>
      </c>
      <c r="E691" s="41">
        <v>7</v>
      </c>
      <c r="F691" s="71" t="s">
        <v>251</v>
      </c>
    </row>
    <row r="692" spans="1:6" ht="15.75" customHeight="1" x14ac:dyDescent="0.3">
      <c r="A692" t="s">
        <v>285</v>
      </c>
      <c r="B692" s="41" t="s">
        <v>341</v>
      </c>
      <c r="C692">
        <v>2024</v>
      </c>
      <c r="D692" s="41" t="s">
        <v>497</v>
      </c>
      <c r="E692" s="41">
        <v>7</v>
      </c>
      <c r="F692" s="71" t="s">
        <v>251</v>
      </c>
    </row>
    <row r="693" spans="1:6" ht="15.75" customHeight="1" x14ac:dyDescent="0.3">
      <c r="A693" t="s">
        <v>285</v>
      </c>
      <c r="B693" s="41" t="s">
        <v>341</v>
      </c>
      <c r="C693">
        <v>2024</v>
      </c>
      <c r="D693" s="41" t="s">
        <v>499</v>
      </c>
      <c r="E693" s="41">
        <v>1</v>
      </c>
      <c r="F693" s="71" t="s">
        <v>251</v>
      </c>
    </row>
    <row r="694" spans="1:6" ht="15.75" customHeight="1" x14ac:dyDescent="0.3">
      <c r="A694" t="s">
        <v>285</v>
      </c>
      <c r="B694" s="41" t="s">
        <v>341</v>
      </c>
      <c r="C694">
        <v>2024</v>
      </c>
      <c r="D694" s="41" t="s">
        <v>557</v>
      </c>
      <c r="E694" s="41">
        <v>1</v>
      </c>
      <c r="F694" s="71" t="s">
        <v>251</v>
      </c>
    </row>
    <row r="695" spans="1:6" ht="15.75" customHeight="1" x14ac:dyDescent="0.3">
      <c r="A695" t="s">
        <v>285</v>
      </c>
      <c r="B695" s="41" t="s">
        <v>341</v>
      </c>
      <c r="C695">
        <v>2024</v>
      </c>
      <c r="D695" s="41" t="s">
        <v>525</v>
      </c>
      <c r="E695" s="41">
        <v>60</v>
      </c>
      <c r="F695" s="71" t="s">
        <v>251</v>
      </c>
    </row>
    <row r="696" spans="1:6" ht="15.75" customHeight="1" x14ac:dyDescent="0.3">
      <c r="A696" t="s">
        <v>285</v>
      </c>
      <c r="B696" s="41" t="s">
        <v>341</v>
      </c>
      <c r="C696">
        <v>2024</v>
      </c>
      <c r="D696" s="41" t="s">
        <v>601</v>
      </c>
      <c r="E696" s="41">
        <v>1</v>
      </c>
      <c r="F696" s="71" t="s">
        <v>251</v>
      </c>
    </row>
    <row r="697" spans="1:6" ht="15.75" customHeight="1" x14ac:dyDescent="0.3">
      <c r="A697" t="s">
        <v>285</v>
      </c>
      <c r="B697" s="41" t="s">
        <v>341</v>
      </c>
      <c r="C697">
        <v>2024</v>
      </c>
      <c r="D697" s="41" t="s">
        <v>511</v>
      </c>
      <c r="E697" s="41">
        <v>3</v>
      </c>
      <c r="F697" s="71" t="s">
        <v>251</v>
      </c>
    </row>
    <row r="698" spans="1:6" ht="15.75" customHeight="1" x14ac:dyDescent="0.3">
      <c r="A698" t="s">
        <v>285</v>
      </c>
      <c r="B698" s="41" t="s">
        <v>341</v>
      </c>
      <c r="C698">
        <v>2024</v>
      </c>
      <c r="D698" s="41" t="s">
        <v>498</v>
      </c>
      <c r="E698" s="41">
        <v>1</v>
      </c>
      <c r="F698" s="71" t="s">
        <v>252</v>
      </c>
    </row>
    <row r="699" spans="1:6" ht="15.75" customHeight="1" x14ac:dyDescent="0.3">
      <c r="A699" t="s">
        <v>285</v>
      </c>
      <c r="B699" s="41" t="s">
        <v>341</v>
      </c>
      <c r="C699">
        <v>2024</v>
      </c>
      <c r="D699" s="41" t="s">
        <v>502</v>
      </c>
      <c r="E699" s="41">
        <v>10</v>
      </c>
      <c r="F699" s="71" t="s">
        <v>251</v>
      </c>
    </row>
    <row r="700" spans="1:6" ht="15.75" customHeight="1" x14ac:dyDescent="0.3">
      <c r="A700" t="s">
        <v>285</v>
      </c>
      <c r="B700" s="41" t="s">
        <v>341</v>
      </c>
      <c r="C700">
        <v>2024</v>
      </c>
      <c r="D700" s="41" t="s">
        <v>609</v>
      </c>
      <c r="E700" s="41">
        <v>1</v>
      </c>
      <c r="F700" s="71" t="s">
        <v>251</v>
      </c>
    </row>
    <row r="701" spans="1:6" ht="15.75" customHeight="1" x14ac:dyDescent="0.3">
      <c r="A701" t="s">
        <v>285</v>
      </c>
      <c r="B701" s="41" t="s">
        <v>341</v>
      </c>
      <c r="C701">
        <v>2024</v>
      </c>
      <c r="D701" s="41" t="s">
        <v>570</v>
      </c>
      <c r="E701" s="41">
        <v>1</v>
      </c>
      <c r="F701" s="71" t="s">
        <v>251</v>
      </c>
    </row>
    <row r="702" spans="1:6" ht="15.75" customHeight="1" x14ac:dyDescent="0.3">
      <c r="A702" t="s">
        <v>285</v>
      </c>
      <c r="B702" s="41" t="s">
        <v>341</v>
      </c>
      <c r="C702">
        <v>2024</v>
      </c>
      <c r="D702" s="41" t="s">
        <v>608</v>
      </c>
      <c r="E702" s="41">
        <v>2</v>
      </c>
      <c r="F702" s="71" t="s">
        <v>251</v>
      </c>
    </row>
    <row r="703" spans="1:6" ht="15.75" customHeight="1" x14ac:dyDescent="0.3">
      <c r="A703" t="s">
        <v>285</v>
      </c>
      <c r="B703" s="41" t="s">
        <v>342</v>
      </c>
      <c r="C703">
        <v>2024</v>
      </c>
      <c r="D703" s="41" t="s">
        <v>617</v>
      </c>
      <c r="E703" s="41">
        <v>4</v>
      </c>
      <c r="F703" s="71" t="s">
        <v>251</v>
      </c>
    </row>
    <row r="704" spans="1:6" ht="15.75" customHeight="1" x14ac:dyDescent="0.3">
      <c r="A704" t="s">
        <v>285</v>
      </c>
      <c r="B704" s="41" t="s">
        <v>342</v>
      </c>
      <c r="C704">
        <v>2024</v>
      </c>
      <c r="D704" s="41" t="s">
        <v>562</v>
      </c>
      <c r="E704" s="41">
        <v>3</v>
      </c>
      <c r="F704" s="71" t="s">
        <v>251</v>
      </c>
    </row>
    <row r="705" spans="1:6" ht="15.75" customHeight="1" x14ac:dyDescent="0.3">
      <c r="A705" t="s">
        <v>285</v>
      </c>
      <c r="B705" s="41" t="s">
        <v>342</v>
      </c>
      <c r="C705">
        <v>2024</v>
      </c>
      <c r="D705" s="41" t="s">
        <v>624</v>
      </c>
      <c r="E705" s="41">
        <v>1</v>
      </c>
      <c r="F705" s="71" t="s">
        <v>251</v>
      </c>
    </row>
    <row r="706" spans="1:6" ht="15.75" customHeight="1" x14ac:dyDescent="0.3">
      <c r="A706" t="s">
        <v>285</v>
      </c>
      <c r="B706" s="41" t="s">
        <v>342</v>
      </c>
      <c r="C706">
        <v>2024</v>
      </c>
      <c r="D706" s="41" t="s">
        <v>634</v>
      </c>
      <c r="E706" s="41">
        <v>1</v>
      </c>
      <c r="F706" s="71" t="s">
        <v>251</v>
      </c>
    </row>
    <row r="707" spans="1:6" ht="15.75" customHeight="1" x14ac:dyDescent="0.3">
      <c r="A707" t="s">
        <v>285</v>
      </c>
      <c r="B707" s="41" t="s">
        <v>342</v>
      </c>
      <c r="C707">
        <v>2024</v>
      </c>
      <c r="D707" s="41" t="s">
        <v>635</v>
      </c>
      <c r="E707" s="41">
        <v>5</v>
      </c>
      <c r="F707" s="71" t="s">
        <v>251</v>
      </c>
    </row>
    <row r="708" spans="1:6" ht="15.75" customHeight="1" x14ac:dyDescent="0.3">
      <c r="A708" t="s">
        <v>285</v>
      </c>
      <c r="B708" s="41" t="s">
        <v>342</v>
      </c>
      <c r="C708">
        <v>2024</v>
      </c>
      <c r="D708" s="41" t="s">
        <v>636</v>
      </c>
      <c r="E708" s="41">
        <v>1</v>
      </c>
      <c r="F708" s="71" t="s">
        <v>251</v>
      </c>
    </row>
    <row r="709" spans="1:6" ht="15.75" customHeight="1" x14ac:dyDescent="0.3">
      <c r="A709" t="s">
        <v>285</v>
      </c>
      <c r="B709" s="41" t="s">
        <v>342</v>
      </c>
      <c r="C709">
        <v>2024</v>
      </c>
      <c r="D709" s="41" t="s">
        <v>560</v>
      </c>
      <c r="E709" s="41">
        <v>3</v>
      </c>
      <c r="F709" s="71" t="s">
        <v>252</v>
      </c>
    </row>
    <row r="710" spans="1:6" ht="15.75" customHeight="1" x14ac:dyDescent="0.3">
      <c r="A710" t="s">
        <v>285</v>
      </c>
      <c r="B710" s="41" t="s">
        <v>342</v>
      </c>
      <c r="C710">
        <v>2024</v>
      </c>
      <c r="D710" s="41" t="s">
        <v>618</v>
      </c>
      <c r="E710" s="41">
        <v>1</v>
      </c>
      <c r="F710" s="71" t="s">
        <v>251</v>
      </c>
    </row>
    <row r="711" spans="1:6" ht="15.75" customHeight="1" x14ac:dyDescent="0.3">
      <c r="A711" t="s">
        <v>285</v>
      </c>
      <c r="B711" s="41" t="s">
        <v>342</v>
      </c>
      <c r="C711">
        <v>2024</v>
      </c>
      <c r="D711" s="41" t="s">
        <v>495</v>
      </c>
      <c r="E711" s="41">
        <v>1</v>
      </c>
      <c r="F711" s="71" t="s">
        <v>251</v>
      </c>
    </row>
    <row r="712" spans="1:6" ht="15.75" customHeight="1" x14ac:dyDescent="0.3">
      <c r="A712" t="s">
        <v>285</v>
      </c>
      <c r="B712" s="41" t="s">
        <v>342</v>
      </c>
      <c r="C712">
        <v>2024</v>
      </c>
      <c r="D712" s="41" t="s">
        <v>545</v>
      </c>
      <c r="E712" s="41">
        <v>1</v>
      </c>
      <c r="F712" s="71" t="s">
        <v>251</v>
      </c>
    </row>
    <row r="713" spans="1:6" ht="15.75" customHeight="1" x14ac:dyDescent="0.3">
      <c r="A713" t="s">
        <v>285</v>
      </c>
      <c r="B713" s="41" t="s">
        <v>342</v>
      </c>
      <c r="C713">
        <v>2024</v>
      </c>
      <c r="D713" s="41" t="s">
        <v>508</v>
      </c>
      <c r="E713" s="41">
        <v>1</v>
      </c>
      <c r="F713" s="71" t="s">
        <v>251</v>
      </c>
    </row>
    <row r="714" spans="1:6" ht="15.75" customHeight="1" x14ac:dyDescent="0.3">
      <c r="A714" t="s">
        <v>285</v>
      </c>
      <c r="B714" s="41" t="s">
        <v>342</v>
      </c>
      <c r="C714">
        <v>2024</v>
      </c>
      <c r="D714" s="41" t="s">
        <v>541</v>
      </c>
      <c r="E714" s="41">
        <v>2</v>
      </c>
      <c r="F714" s="71" t="s">
        <v>251</v>
      </c>
    </row>
    <row r="715" spans="1:6" ht="15.75" customHeight="1" x14ac:dyDescent="0.3">
      <c r="A715" t="s">
        <v>285</v>
      </c>
      <c r="B715" s="41" t="s">
        <v>342</v>
      </c>
      <c r="C715">
        <v>2024</v>
      </c>
      <c r="D715" s="41" t="s">
        <v>528</v>
      </c>
      <c r="E715" s="41">
        <v>47</v>
      </c>
      <c r="F715" s="71" t="s">
        <v>251</v>
      </c>
    </row>
    <row r="716" spans="1:6" ht="15.75" customHeight="1" x14ac:dyDescent="0.3">
      <c r="A716" t="s">
        <v>285</v>
      </c>
      <c r="B716" s="41" t="s">
        <v>342</v>
      </c>
      <c r="C716">
        <v>2024</v>
      </c>
      <c r="D716" s="41" t="s">
        <v>511</v>
      </c>
      <c r="E716" s="41">
        <v>5</v>
      </c>
      <c r="F716" s="71" t="s">
        <v>251</v>
      </c>
    </row>
    <row r="717" spans="1:6" ht="15.75" customHeight="1" x14ac:dyDescent="0.3">
      <c r="A717" t="s">
        <v>285</v>
      </c>
      <c r="B717" s="41" t="s">
        <v>342</v>
      </c>
      <c r="C717">
        <v>2024</v>
      </c>
      <c r="D717" s="41" t="s">
        <v>502</v>
      </c>
      <c r="E717" s="41">
        <v>10</v>
      </c>
      <c r="F717" s="71" t="s">
        <v>251</v>
      </c>
    </row>
    <row r="718" spans="1:6" ht="15.75" customHeight="1" x14ac:dyDescent="0.3">
      <c r="A718" t="s">
        <v>285</v>
      </c>
      <c r="B718" s="41" t="s">
        <v>342</v>
      </c>
      <c r="C718">
        <v>2024</v>
      </c>
      <c r="D718" s="41" t="s">
        <v>589</v>
      </c>
      <c r="E718" s="41">
        <v>1</v>
      </c>
      <c r="F718" s="71" t="s">
        <v>251</v>
      </c>
    </row>
    <row r="719" spans="1:6" ht="15.75" customHeight="1" x14ac:dyDescent="0.3">
      <c r="A719" t="s">
        <v>285</v>
      </c>
      <c r="B719" s="41" t="s">
        <v>342</v>
      </c>
      <c r="C719">
        <v>2024</v>
      </c>
      <c r="D719" s="41" t="s">
        <v>627</v>
      </c>
      <c r="E719" s="41">
        <v>1</v>
      </c>
      <c r="F719" s="71" t="s">
        <v>251</v>
      </c>
    </row>
    <row r="720" spans="1:6" ht="15.75" customHeight="1" x14ac:dyDescent="0.3">
      <c r="A720" t="s">
        <v>285</v>
      </c>
      <c r="B720" s="41" t="s">
        <v>342</v>
      </c>
      <c r="C720">
        <v>2024</v>
      </c>
      <c r="D720" s="41" t="s">
        <v>538</v>
      </c>
      <c r="E720" s="41">
        <v>9</v>
      </c>
      <c r="F720" s="71" t="s">
        <v>251</v>
      </c>
    </row>
    <row r="721" spans="1:6" ht="15.75" customHeight="1" x14ac:dyDescent="0.3">
      <c r="A721" t="s">
        <v>285</v>
      </c>
      <c r="B721" s="41" t="s">
        <v>342</v>
      </c>
      <c r="C721">
        <v>2024</v>
      </c>
      <c r="D721" s="41" t="s">
        <v>517</v>
      </c>
      <c r="E721" s="41">
        <v>1</v>
      </c>
      <c r="F721" s="71" t="s">
        <v>251</v>
      </c>
    </row>
    <row r="722" spans="1:6" ht="15.75" customHeight="1" x14ac:dyDescent="0.3">
      <c r="A722" t="s">
        <v>285</v>
      </c>
      <c r="B722" s="41" t="s">
        <v>342</v>
      </c>
      <c r="C722">
        <v>2024</v>
      </c>
      <c r="D722" s="41" t="s">
        <v>609</v>
      </c>
      <c r="E722" s="41">
        <v>1</v>
      </c>
      <c r="F722" s="71" t="s">
        <v>251</v>
      </c>
    </row>
    <row r="723" spans="1:6" ht="15.75" customHeight="1" x14ac:dyDescent="0.3">
      <c r="A723" t="s">
        <v>285</v>
      </c>
      <c r="B723" s="41" t="s">
        <v>342</v>
      </c>
      <c r="C723">
        <v>2024</v>
      </c>
      <c r="D723" s="41" t="s">
        <v>503</v>
      </c>
      <c r="E723" s="41">
        <v>1</v>
      </c>
      <c r="F723" s="71" t="s">
        <v>251</v>
      </c>
    </row>
    <row r="724" spans="1:6" ht="15.75" customHeight="1" x14ac:dyDescent="0.3">
      <c r="A724" t="s">
        <v>285</v>
      </c>
      <c r="B724" s="41" t="s">
        <v>342</v>
      </c>
      <c r="C724">
        <v>2024</v>
      </c>
      <c r="D724" s="41" t="s">
        <v>529</v>
      </c>
      <c r="E724" s="41">
        <v>1</v>
      </c>
      <c r="F724" s="71" t="s">
        <v>251</v>
      </c>
    </row>
    <row r="725" spans="1:6" ht="15.75" customHeight="1" x14ac:dyDescent="0.3">
      <c r="A725" t="s">
        <v>285</v>
      </c>
      <c r="B725" s="41" t="s">
        <v>342</v>
      </c>
      <c r="C725">
        <v>2024</v>
      </c>
      <c r="D725" s="41" t="s">
        <v>512</v>
      </c>
      <c r="E725" s="41">
        <v>1</v>
      </c>
      <c r="F725" s="71" t="s">
        <v>251</v>
      </c>
    </row>
    <row r="726" spans="1:6" ht="15.75" customHeight="1" x14ac:dyDescent="0.3">
      <c r="A726" t="s">
        <v>285</v>
      </c>
      <c r="B726" s="41" t="s">
        <v>342</v>
      </c>
      <c r="C726">
        <v>2024</v>
      </c>
      <c r="D726" s="41" t="s">
        <v>519</v>
      </c>
      <c r="E726" s="41">
        <v>3</v>
      </c>
      <c r="F726" s="71" t="s">
        <v>251</v>
      </c>
    </row>
    <row r="727" spans="1:6" ht="15.75" customHeight="1" x14ac:dyDescent="0.3">
      <c r="A727" t="s">
        <v>285</v>
      </c>
      <c r="B727" s="41" t="s">
        <v>369</v>
      </c>
      <c r="C727">
        <v>2024</v>
      </c>
      <c r="D727" s="41" t="s">
        <v>559</v>
      </c>
      <c r="E727" s="41">
        <v>1</v>
      </c>
      <c r="F727" s="71" t="s">
        <v>251</v>
      </c>
    </row>
    <row r="728" spans="1:6" ht="15.75" customHeight="1" x14ac:dyDescent="0.3">
      <c r="A728" t="s">
        <v>285</v>
      </c>
      <c r="B728" s="41" t="s">
        <v>369</v>
      </c>
      <c r="C728">
        <v>2024</v>
      </c>
      <c r="D728" s="41" t="s">
        <v>617</v>
      </c>
      <c r="E728" s="41">
        <v>3</v>
      </c>
      <c r="F728" s="71" t="s">
        <v>251</v>
      </c>
    </row>
    <row r="729" spans="1:6" ht="15.75" customHeight="1" x14ac:dyDescent="0.3">
      <c r="A729" t="s">
        <v>285</v>
      </c>
      <c r="B729" s="41" t="s">
        <v>369</v>
      </c>
      <c r="C729">
        <v>2024</v>
      </c>
      <c r="D729" s="41" t="s">
        <v>523</v>
      </c>
      <c r="E729" s="41">
        <v>1</v>
      </c>
      <c r="F729" s="71" t="s">
        <v>251</v>
      </c>
    </row>
    <row r="730" spans="1:6" ht="15.75" customHeight="1" x14ac:dyDescent="0.3">
      <c r="A730" t="s">
        <v>285</v>
      </c>
      <c r="B730" s="41" t="s">
        <v>369</v>
      </c>
      <c r="C730">
        <v>2024</v>
      </c>
      <c r="D730" s="41" t="s">
        <v>562</v>
      </c>
      <c r="E730" s="41">
        <v>6</v>
      </c>
      <c r="F730" s="71" t="s">
        <v>252</v>
      </c>
    </row>
    <row r="731" spans="1:6" ht="15.75" customHeight="1" x14ac:dyDescent="0.3">
      <c r="A731" t="s">
        <v>285</v>
      </c>
      <c r="B731" s="41" t="s">
        <v>369</v>
      </c>
      <c r="C731">
        <v>2024</v>
      </c>
      <c r="D731" s="41" t="s">
        <v>636</v>
      </c>
      <c r="E731" s="41">
        <v>2</v>
      </c>
      <c r="F731" s="71" t="s">
        <v>251</v>
      </c>
    </row>
    <row r="732" spans="1:6" ht="15.75" customHeight="1" x14ac:dyDescent="0.3">
      <c r="A732" t="s">
        <v>285</v>
      </c>
      <c r="B732" s="41" t="s">
        <v>369</v>
      </c>
      <c r="C732">
        <v>2024</v>
      </c>
      <c r="D732" s="41" t="s">
        <v>560</v>
      </c>
      <c r="E732" s="41">
        <v>3</v>
      </c>
      <c r="F732" s="71" t="s">
        <v>252</v>
      </c>
    </row>
    <row r="733" spans="1:6" ht="15.75" customHeight="1" x14ac:dyDescent="0.3">
      <c r="A733" t="s">
        <v>285</v>
      </c>
      <c r="B733" s="41" t="s">
        <v>369</v>
      </c>
      <c r="C733">
        <v>2024</v>
      </c>
      <c r="D733" s="41" t="s">
        <v>525</v>
      </c>
      <c r="E733" s="41">
        <v>1</v>
      </c>
      <c r="F733" s="71" t="s">
        <v>251</v>
      </c>
    </row>
    <row r="734" spans="1:6" ht="15.75" customHeight="1" x14ac:dyDescent="0.3">
      <c r="A734" t="s">
        <v>285</v>
      </c>
      <c r="B734" s="41" t="s">
        <v>369</v>
      </c>
      <c r="C734">
        <v>2024</v>
      </c>
      <c r="D734" s="41" t="s">
        <v>618</v>
      </c>
      <c r="E734" s="41">
        <v>1</v>
      </c>
      <c r="F734" s="71" t="s">
        <v>251</v>
      </c>
    </row>
    <row r="735" spans="1:6" ht="15.75" customHeight="1" x14ac:dyDescent="0.3">
      <c r="A735" t="s">
        <v>285</v>
      </c>
      <c r="B735" s="41" t="s">
        <v>369</v>
      </c>
      <c r="C735">
        <v>2024</v>
      </c>
      <c r="D735" s="41" t="s">
        <v>637</v>
      </c>
      <c r="E735" s="41">
        <v>1</v>
      </c>
      <c r="F735" s="71" t="s">
        <v>251</v>
      </c>
    </row>
    <row r="736" spans="1:6" ht="15.75" customHeight="1" x14ac:dyDescent="0.3">
      <c r="A736" t="s">
        <v>285</v>
      </c>
      <c r="B736" s="41" t="s">
        <v>369</v>
      </c>
      <c r="C736">
        <v>2024</v>
      </c>
      <c r="D736" s="41" t="s">
        <v>564</v>
      </c>
      <c r="E736" s="41">
        <v>1</v>
      </c>
      <c r="F736" s="71" t="s">
        <v>251</v>
      </c>
    </row>
    <row r="737" spans="1:6" ht="15.75" customHeight="1" x14ac:dyDescent="0.3">
      <c r="A737" t="s">
        <v>285</v>
      </c>
      <c r="B737" s="41" t="s">
        <v>369</v>
      </c>
      <c r="C737">
        <v>2024</v>
      </c>
      <c r="D737" s="41" t="s">
        <v>599</v>
      </c>
      <c r="E737" s="41">
        <v>1</v>
      </c>
      <c r="F737" s="71" t="s">
        <v>251</v>
      </c>
    </row>
    <row r="738" spans="1:6" ht="15.75" customHeight="1" x14ac:dyDescent="0.3">
      <c r="A738" t="s">
        <v>285</v>
      </c>
      <c r="B738" s="41" t="s">
        <v>369</v>
      </c>
      <c r="C738">
        <v>2024</v>
      </c>
      <c r="D738" s="41" t="s">
        <v>545</v>
      </c>
      <c r="E738" s="41">
        <v>48</v>
      </c>
      <c r="F738" s="71" t="s">
        <v>251</v>
      </c>
    </row>
    <row r="739" spans="1:6" ht="15.75" customHeight="1" x14ac:dyDescent="0.3">
      <c r="A739" t="s">
        <v>285</v>
      </c>
      <c r="B739" s="41" t="s">
        <v>369</v>
      </c>
      <c r="C739">
        <v>2024</v>
      </c>
      <c r="D739" s="41" t="s">
        <v>550</v>
      </c>
      <c r="E739" s="41">
        <v>1</v>
      </c>
      <c r="F739" s="71" t="s">
        <v>251</v>
      </c>
    </row>
    <row r="740" spans="1:6" ht="15.75" customHeight="1" x14ac:dyDescent="0.3">
      <c r="A740" t="s">
        <v>285</v>
      </c>
      <c r="B740" s="41" t="s">
        <v>369</v>
      </c>
      <c r="C740">
        <v>2024</v>
      </c>
      <c r="D740" s="41" t="s">
        <v>638</v>
      </c>
      <c r="E740" s="41">
        <v>1</v>
      </c>
      <c r="F740" s="71" t="s">
        <v>251</v>
      </c>
    </row>
    <row r="741" spans="1:6" ht="15.75" customHeight="1" x14ac:dyDescent="0.3">
      <c r="A741" t="s">
        <v>285</v>
      </c>
      <c r="B741" s="41" t="s">
        <v>369</v>
      </c>
      <c r="C741">
        <v>2024</v>
      </c>
      <c r="D741" s="41" t="s">
        <v>511</v>
      </c>
      <c r="E741" s="41">
        <v>1</v>
      </c>
      <c r="F741" s="71" t="s">
        <v>251</v>
      </c>
    </row>
    <row r="742" spans="1:6" ht="15.75" customHeight="1" x14ac:dyDescent="0.3">
      <c r="A742" t="s">
        <v>285</v>
      </c>
      <c r="B742" s="41" t="s">
        <v>369</v>
      </c>
      <c r="C742">
        <v>2024</v>
      </c>
      <c r="D742" s="41" t="s">
        <v>639</v>
      </c>
      <c r="E742" s="41">
        <v>1</v>
      </c>
      <c r="F742" s="71" t="s">
        <v>252</v>
      </c>
    </row>
    <row r="743" spans="1:6" ht="15.75" customHeight="1" x14ac:dyDescent="0.3">
      <c r="A743" t="s">
        <v>285</v>
      </c>
      <c r="B743" s="41" t="s">
        <v>369</v>
      </c>
      <c r="C743">
        <v>2024</v>
      </c>
      <c r="D743" s="41" t="s">
        <v>502</v>
      </c>
      <c r="E743" s="41">
        <v>15</v>
      </c>
      <c r="F743" s="71" t="s">
        <v>251</v>
      </c>
    </row>
    <row r="744" spans="1:6" ht="15.75" customHeight="1" x14ac:dyDescent="0.3">
      <c r="A744" t="s">
        <v>285</v>
      </c>
      <c r="B744" s="41" t="s">
        <v>369</v>
      </c>
      <c r="C744">
        <v>2024</v>
      </c>
      <c r="D744" s="41" t="s">
        <v>619</v>
      </c>
      <c r="E744" s="41">
        <v>2</v>
      </c>
      <c r="F744" s="71" t="s">
        <v>251</v>
      </c>
    </row>
    <row r="745" spans="1:6" ht="15.75" customHeight="1" x14ac:dyDescent="0.3">
      <c r="A745" t="s">
        <v>285</v>
      </c>
      <c r="B745" s="41" t="s">
        <v>369</v>
      </c>
      <c r="C745">
        <v>2024</v>
      </c>
      <c r="D745" s="41" t="s">
        <v>538</v>
      </c>
      <c r="E745" s="41">
        <v>1</v>
      </c>
      <c r="F745" s="71" t="s">
        <v>251</v>
      </c>
    </row>
    <row r="746" spans="1:6" ht="15.75" customHeight="1" x14ac:dyDescent="0.3">
      <c r="A746" t="s">
        <v>285</v>
      </c>
      <c r="B746" s="41" t="s">
        <v>369</v>
      </c>
      <c r="C746">
        <v>2024</v>
      </c>
      <c r="D746" s="41" t="s">
        <v>517</v>
      </c>
      <c r="E746" s="41">
        <v>1</v>
      </c>
      <c r="F746" s="71" t="s">
        <v>251</v>
      </c>
    </row>
    <row r="747" spans="1:6" ht="15.75" customHeight="1" x14ac:dyDescent="0.3">
      <c r="A747" t="s">
        <v>285</v>
      </c>
      <c r="B747" s="41" t="s">
        <v>369</v>
      </c>
      <c r="C747">
        <v>2024</v>
      </c>
      <c r="D747" s="41" t="s">
        <v>506</v>
      </c>
      <c r="E747" s="41">
        <v>5</v>
      </c>
      <c r="F747" s="71" t="s">
        <v>251</v>
      </c>
    </row>
    <row r="748" spans="1:6" ht="15.75" customHeight="1" x14ac:dyDescent="0.3">
      <c r="A748" t="s">
        <v>285</v>
      </c>
      <c r="B748" s="41" t="s">
        <v>369</v>
      </c>
      <c r="C748">
        <v>2024</v>
      </c>
      <c r="D748" s="41" t="s">
        <v>512</v>
      </c>
      <c r="E748" s="41">
        <v>5</v>
      </c>
      <c r="F748" s="71" t="s">
        <v>251</v>
      </c>
    </row>
    <row r="749" spans="1:6" ht="15.75" customHeight="1" x14ac:dyDescent="0.3">
      <c r="A749" t="s">
        <v>285</v>
      </c>
      <c r="B749" s="41" t="s">
        <v>369</v>
      </c>
      <c r="C749">
        <v>2024</v>
      </c>
      <c r="D749" s="41" t="s">
        <v>522</v>
      </c>
      <c r="E749" s="41">
        <v>1</v>
      </c>
      <c r="F749" s="71" t="s">
        <v>251</v>
      </c>
    </row>
    <row r="750" spans="1:6" ht="15.75" customHeight="1" x14ac:dyDescent="0.3">
      <c r="A750"/>
      <c r="B750"/>
      <c r="C750"/>
    </row>
    <row r="751" spans="1:6" ht="15.75" customHeight="1" x14ac:dyDescent="0.3">
      <c r="A751"/>
      <c r="B751"/>
      <c r="C751"/>
    </row>
    <row r="752" spans="1:6" ht="15.75" customHeight="1" x14ac:dyDescent="0.3">
      <c r="A752"/>
      <c r="B752"/>
      <c r="C752"/>
    </row>
    <row r="753" spans="1:3" ht="15.75" customHeight="1" x14ac:dyDescent="0.3">
      <c r="A753"/>
      <c r="B753"/>
      <c r="C753"/>
    </row>
    <row r="754" spans="1:3" ht="15.75" customHeight="1" x14ac:dyDescent="0.3">
      <c r="A754"/>
      <c r="B754"/>
      <c r="C754"/>
    </row>
    <row r="755" spans="1:3" ht="15.75" customHeight="1" x14ac:dyDescent="0.3">
      <c r="A755"/>
      <c r="B755"/>
      <c r="C755"/>
    </row>
    <row r="756" spans="1:3" ht="15.75" customHeight="1" x14ac:dyDescent="0.3">
      <c r="A756"/>
      <c r="B756"/>
      <c r="C756"/>
    </row>
    <row r="757" spans="1:3" ht="15.75" customHeight="1" x14ac:dyDescent="0.3">
      <c r="A757"/>
      <c r="B757"/>
      <c r="C757"/>
    </row>
    <row r="758" spans="1:3" ht="15.75" customHeight="1" x14ac:dyDescent="0.3">
      <c r="A758"/>
      <c r="B758"/>
      <c r="C758"/>
    </row>
    <row r="759" spans="1:3" ht="15.75" customHeight="1" x14ac:dyDescent="0.3">
      <c r="A759"/>
      <c r="B759"/>
      <c r="C759"/>
    </row>
    <row r="760" spans="1:3" ht="15.75" customHeight="1" x14ac:dyDescent="0.3">
      <c r="A760"/>
      <c r="B760"/>
      <c r="C760"/>
    </row>
    <row r="761" spans="1:3" ht="15.75" customHeight="1" x14ac:dyDescent="0.3">
      <c r="A761"/>
      <c r="B761"/>
      <c r="C761"/>
    </row>
    <row r="762" spans="1:3" ht="15.75" customHeight="1" x14ac:dyDescent="0.3">
      <c r="A762"/>
      <c r="B762"/>
      <c r="C762"/>
    </row>
    <row r="763" spans="1:3" ht="15.75" customHeight="1" x14ac:dyDescent="0.3">
      <c r="A763"/>
      <c r="B763"/>
      <c r="C763"/>
    </row>
    <row r="764" spans="1:3" ht="15.75" customHeight="1" x14ac:dyDescent="0.3">
      <c r="A764"/>
      <c r="B764"/>
      <c r="C764"/>
    </row>
    <row r="765" spans="1:3" ht="15.75" customHeight="1" x14ac:dyDescent="0.3">
      <c r="A765"/>
      <c r="B765"/>
      <c r="C765"/>
    </row>
    <row r="766" spans="1:3" ht="15.75" customHeight="1" x14ac:dyDescent="0.3">
      <c r="A766"/>
      <c r="B766"/>
      <c r="C766"/>
    </row>
    <row r="767" spans="1:3" ht="15.75" customHeight="1" x14ac:dyDescent="0.3">
      <c r="A767"/>
      <c r="B767"/>
      <c r="C767"/>
    </row>
    <row r="768" spans="1:3" ht="15.75" customHeight="1" x14ac:dyDescent="0.3">
      <c r="A768"/>
      <c r="B768"/>
      <c r="C768"/>
    </row>
    <row r="769" spans="1:3" ht="15.75" customHeight="1" x14ac:dyDescent="0.3">
      <c r="A769"/>
      <c r="B769"/>
      <c r="C769"/>
    </row>
    <row r="770" spans="1:3" ht="15.75" customHeight="1" x14ac:dyDescent="0.3">
      <c r="A770"/>
      <c r="B770"/>
      <c r="C770"/>
    </row>
    <row r="771" spans="1:3" ht="15.75" customHeight="1" x14ac:dyDescent="0.3">
      <c r="A771"/>
      <c r="B771"/>
      <c r="C771"/>
    </row>
    <row r="772" spans="1:3" ht="15.75" customHeight="1" x14ac:dyDescent="0.3">
      <c r="A772"/>
      <c r="B772"/>
      <c r="C772"/>
    </row>
    <row r="773" spans="1:3" ht="15.75" customHeight="1" x14ac:dyDescent="0.3">
      <c r="A773"/>
      <c r="B773"/>
      <c r="C773"/>
    </row>
    <row r="774" spans="1:3" ht="15.75" customHeight="1" x14ac:dyDescent="0.3">
      <c r="A774"/>
      <c r="B774"/>
      <c r="C774"/>
    </row>
    <row r="775" spans="1:3" ht="15.75" customHeight="1" x14ac:dyDescent="0.3">
      <c r="A775"/>
      <c r="B775"/>
      <c r="C775"/>
    </row>
    <row r="776" spans="1:3" ht="15.75" customHeight="1" x14ac:dyDescent="0.3">
      <c r="A776"/>
      <c r="B776"/>
      <c r="C776"/>
    </row>
    <row r="777" spans="1:3" ht="15.75" customHeight="1" x14ac:dyDescent="0.3">
      <c r="A777"/>
      <c r="B777"/>
      <c r="C777"/>
    </row>
    <row r="778" spans="1:3" ht="15.75" customHeight="1" x14ac:dyDescent="0.3">
      <c r="A778"/>
      <c r="B778"/>
      <c r="C778"/>
    </row>
    <row r="779" spans="1:3" ht="15.75" customHeight="1" x14ac:dyDescent="0.3">
      <c r="A779"/>
      <c r="B779"/>
      <c r="C779"/>
    </row>
    <row r="780" spans="1:3" ht="15.75" customHeight="1" x14ac:dyDescent="0.3">
      <c r="A780"/>
      <c r="B780"/>
      <c r="C780"/>
    </row>
    <row r="781" spans="1:3" ht="15.75" customHeight="1" x14ac:dyDescent="0.3">
      <c r="A781"/>
      <c r="B781"/>
      <c r="C781"/>
    </row>
    <row r="782" spans="1:3" ht="15.75" customHeight="1" x14ac:dyDescent="0.3">
      <c r="A782"/>
      <c r="B782"/>
      <c r="C782"/>
    </row>
    <row r="783" spans="1:3" ht="15.75" customHeight="1" x14ac:dyDescent="0.3">
      <c r="A783"/>
      <c r="B783"/>
      <c r="C783"/>
    </row>
    <row r="784" spans="1:3" ht="15.75" customHeight="1" x14ac:dyDescent="0.3">
      <c r="A784"/>
      <c r="B784"/>
      <c r="C784"/>
    </row>
    <row r="785" spans="1:3" ht="15.75" customHeight="1" x14ac:dyDescent="0.3">
      <c r="A785"/>
      <c r="B785"/>
      <c r="C785"/>
    </row>
    <row r="786" spans="1:3" ht="15.75" customHeight="1" x14ac:dyDescent="0.3">
      <c r="A786"/>
      <c r="B786"/>
      <c r="C786"/>
    </row>
    <row r="787" spans="1:3" ht="15.75" customHeight="1" x14ac:dyDescent="0.3">
      <c r="A787"/>
      <c r="B787"/>
      <c r="C787"/>
    </row>
    <row r="788" spans="1:3" ht="15.75" customHeight="1" x14ac:dyDescent="0.3">
      <c r="A788"/>
      <c r="B788"/>
      <c r="C788"/>
    </row>
    <row r="789" spans="1:3" ht="15.75" customHeight="1" x14ac:dyDescent="0.3">
      <c r="A789"/>
      <c r="B789"/>
      <c r="C789"/>
    </row>
    <row r="790" spans="1:3" ht="15.75" customHeight="1" x14ac:dyDescent="0.3">
      <c r="A790"/>
      <c r="B790"/>
      <c r="C790"/>
    </row>
    <row r="791" spans="1:3" ht="15.75" customHeight="1" x14ac:dyDescent="0.3">
      <c r="A791"/>
      <c r="B791"/>
      <c r="C791"/>
    </row>
    <row r="792" spans="1:3" ht="15.75" customHeight="1" x14ac:dyDescent="0.3">
      <c r="A792"/>
      <c r="B792"/>
      <c r="C792"/>
    </row>
    <row r="793" spans="1:3" ht="15.75" customHeight="1" x14ac:dyDescent="0.3">
      <c r="A793"/>
      <c r="B793"/>
      <c r="C793"/>
    </row>
    <row r="794" spans="1:3" ht="15.75" customHeight="1" x14ac:dyDescent="0.3">
      <c r="A794"/>
      <c r="B794"/>
      <c r="C794"/>
    </row>
    <row r="795" spans="1:3" ht="15.75" customHeight="1" x14ac:dyDescent="0.3">
      <c r="A795"/>
      <c r="B795"/>
      <c r="C795"/>
    </row>
    <row r="796" spans="1:3" ht="15.75" customHeight="1" x14ac:dyDescent="0.3">
      <c r="A796"/>
      <c r="B796"/>
      <c r="C796"/>
    </row>
    <row r="797" spans="1:3" ht="15.75" customHeight="1" x14ac:dyDescent="0.3">
      <c r="A797"/>
      <c r="B797"/>
      <c r="C797"/>
    </row>
    <row r="798" spans="1:3" ht="15.75" customHeight="1" x14ac:dyDescent="0.3">
      <c r="A798"/>
      <c r="B798"/>
      <c r="C798"/>
    </row>
    <row r="799" spans="1:3" ht="15.75" customHeight="1" x14ac:dyDescent="0.3">
      <c r="A799"/>
      <c r="B799"/>
      <c r="C799"/>
    </row>
    <row r="800" spans="1:3" ht="15.75" customHeight="1" x14ac:dyDescent="0.3">
      <c r="A800"/>
      <c r="B800"/>
      <c r="C800"/>
    </row>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phoneticPr fontId="20" type="noConversion"/>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sheetPr>
  <dimension ref="A1:J996"/>
  <sheetViews>
    <sheetView workbookViewId="0">
      <pane ySplit="1" topLeftCell="A2" activePane="bottomLeft" state="frozen"/>
      <selection pane="bottomLeft" activeCell="K13" sqref="K13"/>
    </sheetView>
  </sheetViews>
  <sheetFormatPr defaultColWidth="14.44140625" defaultRowHeight="15" customHeight="1" x14ac:dyDescent="0.3"/>
  <cols>
    <col min="1" max="1" width="13.33203125" style="6" customWidth="1"/>
    <col min="2" max="2" width="16.6640625" style="6" bestFit="1" customWidth="1"/>
    <col min="3" max="3" width="5.44140625" style="6" customWidth="1"/>
    <col min="4" max="4" width="6.5546875" style="6" customWidth="1"/>
    <col min="5" max="5" width="10.44140625" style="6" customWidth="1"/>
    <col min="6" max="6" width="9.88671875" style="6" customWidth="1"/>
    <col min="7" max="7" width="13.33203125" style="6" customWidth="1"/>
    <col min="8" max="8" width="10.5546875" style="6" customWidth="1"/>
    <col min="9" max="9" width="6.88671875" style="6" customWidth="1"/>
    <col min="10" max="10" width="12" style="6" customWidth="1"/>
    <col min="11" max="26" width="8.6640625" style="6" customWidth="1"/>
    <col min="27" max="16384" width="14.44140625" style="6"/>
  </cols>
  <sheetData>
    <row r="1" spans="1:10" ht="14.4" x14ac:dyDescent="0.3">
      <c r="A1" s="12" t="s">
        <v>0</v>
      </c>
      <c r="B1" s="12" t="s">
        <v>1</v>
      </c>
      <c r="C1" s="12" t="s">
        <v>2</v>
      </c>
      <c r="D1" s="12" t="s">
        <v>44</v>
      </c>
      <c r="E1" s="12" t="s">
        <v>45</v>
      </c>
      <c r="F1" s="12" t="s">
        <v>46</v>
      </c>
      <c r="G1" s="12" t="s">
        <v>47</v>
      </c>
      <c r="H1" s="12" t="s">
        <v>48</v>
      </c>
      <c r="I1" s="12" t="s">
        <v>49</v>
      </c>
      <c r="J1" s="12" t="s">
        <v>50</v>
      </c>
    </row>
    <row r="2" spans="1:10" ht="15" customHeight="1" x14ac:dyDescent="0.3">
      <c r="A2" s="26" t="s">
        <v>285</v>
      </c>
      <c r="B2" s="6" t="s">
        <v>267</v>
      </c>
      <c r="C2" s="6">
        <v>2024</v>
      </c>
      <c r="D2" s="34">
        <v>14</v>
      </c>
      <c r="E2" s="34">
        <v>6</v>
      </c>
      <c r="F2" s="34">
        <v>0</v>
      </c>
      <c r="G2" s="34">
        <v>0</v>
      </c>
      <c r="H2" s="34">
        <v>0</v>
      </c>
      <c r="I2" s="34"/>
      <c r="J2" s="34"/>
    </row>
    <row r="3" spans="1:10" ht="15" customHeight="1" x14ac:dyDescent="0.3">
      <c r="A3" s="26" t="s">
        <v>285</v>
      </c>
      <c r="B3" s="6" t="s">
        <v>268</v>
      </c>
      <c r="C3" s="6">
        <v>2024</v>
      </c>
      <c r="D3" s="34">
        <v>20</v>
      </c>
      <c r="E3" s="34">
        <v>0</v>
      </c>
      <c r="F3" s="34">
        <v>0</v>
      </c>
      <c r="G3" s="34">
        <v>0</v>
      </c>
      <c r="H3" s="34">
        <v>0</v>
      </c>
      <c r="I3" s="34"/>
      <c r="J3" s="34"/>
    </row>
    <row r="4" spans="1:10" ht="15" customHeight="1" x14ac:dyDescent="0.3">
      <c r="A4" s="26" t="s">
        <v>285</v>
      </c>
      <c r="B4" s="26" t="s">
        <v>269</v>
      </c>
      <c r="C4" s="6">
        <v>2024</v>
      </c>
      <c r="D4" s="34">
        <v>20</v>
      </c>
      <c r="E4" s="34">
        <v>0</v>
      </c>
      <c r="F4" s="34">
        <v>0</v>
      </c>
      <c r="G4" s="34">
        <v>0</v>
      </c>
      <c r="H4" s="34">
        <v>0</v>
      </c>
      <c r="I4" s="34"/>
      <c r="J4" s="34"/>
    </row>
    <row r="5" spans="1:10" ht="15" customHeight="1" x14ac:dyDescent="0.3">
      <c r="A5" s="26" t="s">
        <v>285</v>
      </c>
      <c r="B5" s="6" t="s">
        <v>270</v>
      </c>
      <c r="C5" s="6">
        <v>2024</v>
      </c>
      <c r="D5" s="34">
        <v>3</v>
      </c>
      <c r="E5" s="34">
        <v>0</v>
      </c>
      <c r="F5" s="34">
        <v>3</v>
      </c>
      <c r="G5" s="34">
        <v>0</v>
      </c>
      <c r="H5" s="34">
        <v>0</v>
      </c>
      <c r="I5">
        <v>14</v>
      </c>
      <c r="J5" s="34" t="s">
        <v>310</v>
      </c>
    </row>
    <row r="6" spans="1:10" ht="15" customHeight="1" x14ac:dyDescent="0.3">
      <c r="A6" s="26" t="s">
        <v>285</v>
      </c>
      <c r="B6" s="6" t="s">
        <v>271</v>
      </c>
      <c r="C6" s="6">
        <v>2024</v>
      </c>
      <c r="D6" s="34">
        <v>18</v>
      </c>
      <c r="E6" s="34">
        <v>2</v>
      </c>
      <c r="F6" s="34">
        <v>0</v>
      </c>
      <c r="G6" s="34">
        <v>0</v>
      </c>
      <c r="H6" s="34">
        <v>0</v>
      </c>
      <c r="I6" s="34">
        <v>0</v>
      </c>
      <c r="J6" s="34"/>
    </row>
    <row r="7" spans="1:10" ht="15" customHeight="1" x14ac:dyDescent="0.3">
      <c r="A7" s="26" t="s">
        <v>285</v>
      </c>
      <c r="B7" s="6" t="s">
        <v>272</v>
      </c>
      <c r="C7" s="6">
        <v>2024</v>
      </c>
      <c r="D7" s="34">
        <v>0</v>
      </c>
      <c r="E7" s="34">
        <v>0</v>
      </c>
      <c r="F7" s="34">
        <v>0</v>
      </c>
      <c r="G7" s="34">
        <v>0</v>
      </c>
      <c r="H7" s="34">
        <v>0</v>
      </c>
      <c r="I7">
        <v>20</v>
      </c>
      <c r="J7" s="34" t="s">
        <v>311</v>
      </c>
    </row>
    <row r="8" spans="1:10" ht="15" customHeight="1" x14ac:dyDescent="0.3">
      <c r="A8" s="26" t="s">
        <v>285</v>
      </c>
      <c r="B8" s="6" t="s">
        <v>273</v>
      </c>
      <c r="C8" s="6">
        <v>2024</v>
      </c>
      <c r="D8" s="34">
        <v>18</v>
      </c>
      <c r="E8" s="34">
        <v>1</v>
      </c>
      <c r="F8" s="34">
        <v>0</v>
      </c>
      <c r="G8" s="34">
        <v>0</v>
      </c>
      <c r="H8" s="34">
        <v>1</v>
      </c>
      <c r="I8" s="34">
        <v>0</v>
      </c>
      <c r="J8" s="34"/>
    </row>
    <row r="9" spans="1:10" ht="15" customHeight="1" x14ac:dyDescent="0.3">
      <c r="A9" s="26" t="s">
        <v>285</v>
      </c>
      <c r="B9" s="6" t="s">
        <v>274</v>
      </c>
      <c r="C9" s="6">
        <v>2024</v>
      </c>
      <c r="D9" s="34">
        <v>20</v>
      </c>
      <c r="E9" s="34">
        <v>0</v>
      </c>
      <c r="F9" s="34">
        <v>0</v>
      </c>
      <c r="G9" s="34">
        <v>0</v>
      </c>
      <c r="H9" s="34">
        <v>0</v>
      </c>
      <c r="I9" s="34">
        <v>0</v>
      </c>
      <c r="J9" s="34"/>
    </row>
    <row r="10" spans="1:10" ht="15" customHeight="1" x14ac:dyDescent="0.3">
      <c r="A10" s="26" t="s">
        <v>285</v>
      </c>
      <c r="B10" s="6" t="s">
        <v>275</v>
      </c>
      <c r="C10" s="6">
        <v>2024</v>
      </c>
      <c r="D10" s="34">
        <v>15</v>
      </c>
      <c r="E10" s="34">
        <v>4</v>
      </c>
      <c r="F10" s="34">
        <v>1</v>
      </c>
      <c r="G10" s="34">
        <v>0</v>
      </c>
      <c r="H10" s="34">
        <v>0</v>
      </c>
      <c r="I10" s="34">
        <v>0</v>
      </c>
      <c r="J10" s="34"/>
    </row>
    <row r="11" spans="1:10" ht="15" customHeight="1" x14ac:dyDescent="0.3">
      <c r="A11" s="26" t="s">
        <v>285</v>
      </c>
      <c r="B11" s="6" t="s">
        <v>276</v>
      </c>
      <c r="C11" s="6">
        <v>2024</v>
      </c>
      <c r="D11" s="34">
        <v>20</v>
      </c>
      <c r="E11" s="34">
        <v>0</v>
      </c>
      <c r="F11" s="34">
        <v>0</v>
      </c>
      <c r="G11" s="34">
        <v>0</v>
      </c>
      <c r="H11" s="34">
        <v>0</v>
      </c>
      <c r="I11" s="34">
        <v>0</v>
      </c>
      <c r="J11" s="34"/>
    </row>
    <row r="12" spans="1:10" ht="15" customHeight="1" x14ac:dyDescent="0.3">
      <c r="A12" s="26" t="s">
        <v>285</v>
      </c>
      <c r="B12" s="6" t="s">
        <v>277</v>
      </c>
      <c r="C12" s="6">
        <v>2024</v>
      </c>
      <c r="D12" s="34">
        <v>7</v>
      </c>
      <c r="E12" s="34">
        <v>13</v>
      </c>
      <c r="F12" s="34">
        <v>0</v>
      </c>
      <c r="G12" s="34">
        <v>0</v>
      </c>
      <c r="H12" s="34">
        <v>0</v>
      </c>
      <c r="I12" s="34">
        <v>0</v>
      </c>
      <c r="J12" s="34"/>
    </row>
    <row r="13" spans="1:10" ht="15" customHeight="1" x14ac:dyDescent="0.3">
      <c r="A13" s="26" t="s">
        <v>285</v>
      </c>
      <c r="B13" s="6" t="s">
        <v>278</v>
      </c>
      <c r="C13" s="6">
        <v>2024</v>
      </c>
      <c r="D13" s="34">
        <v>10</v>
      </c>
      <c r="E13" s="34">
        <v>9</v>
      </c>
      <c r="F13" s="34">
        <v>0</v>
      </c>
      <c r="G13" s="34">
        <v>0</v>
      </c>
      <c r="H13" s="34">
        <v>1</v>
      </c>
      <c r="I13" s="34">
        <v>0</v>
      </c>
      <c r="J13" s="34"/>
    </row>
    <row r="14" spans="1:10" ht="15" customHeight="1" x14ac:dyDescent="0.3">
      <c r="A14" s="26" t="s">
        <v>285</v>
      </c>
      <c r="B14" s="6" t="s">
        <v>279</v>
      </c>
      <c r="C14" s="6">
        <v>2024</v>
      </c>
      <c r="D14" s="34">
        <v>20</v>
      </c>
      <c r="E14" s="34">
        <v>0</v>
      </c>
      <c r="F14" s="34">
        <v>0</v>
      </c>
      <c r="G14" s="34">
        <v>0</v>
      </c>
      <c r="H14" s="34">
        <v>0</v>
      </c>
      <c r="I14" s="34">
        <v>0</v>
      </c>
      <c r="J14" s="34"/>
    </row>
    <row r="15" spans="1:10" ht="15" customHeight="1" x14ac:dyDescent="0.3">
      <c r="A15" s="26" t="s">
        <v>285</v>
      </c>
      <c r="B15" s="6" t="s">
        <v>280</v>
      </c>
      <c r="C15" s="6">
        <v>2024</v>
      </c>
      <c r="D15" s="34">
        <v>14</v>
      </c>
      <c r="E15" s="34">
        <v>2</v>
      </c>
      <c r="F15" s="34">
        <v>4</v>
      </c>
      <c r="G15" s="34">
        <v>0</v>
      </c>
      <c r="H15" s="34">
        <v>0</v>
      </c>
      <c r="I15" s="34">
        <v>0</v>
      </c>
      <c r="J15" s="34"/>
    </row>
    <row r="16" spans="1:10" ht="15" customHeight="1" x14ac:dyDescent="0.3">
      <c r="A16" s="26" t="s">
        <v>285</v>
      </c>
      <c r="B16" s="6" t="s">
        <v>281</v>
      </c>
      <c r="C16" s="6">
        <v>2024</v>
      </c>
      <c r="D16" s="34">
        <v>0</v>
      </c>
      <c r="E16" s="34">
        <v>10</v>
      </c>
      <c r="F16" s="34">
        <v>4</v>
      </c>
      <c r="G16" s="34">
        <v>6</v>
      </c>
      <c r="H16" s="34">
        <v>0</v>
      </c>
      <c r="I16" s="34">
        <v>0</v>
      </c>
      <c r="J16" s="34"/>
    </row>
    <row r="17" spans="1:10" ht="15.75" customHeight="1" x14ac:dyDescent="0.3">
      <c r="A17" s="26" t="s">
        <v>285</v>
      </c>
      <c r="B17" s="6" t="s">
        <v>282</v>
      </c>
      <c r="C17" s="6">
        <v>2024</v>
      </c>
      <c r="D17" s="34">
        <v>3</v>
      </c>
      <c r="E17" s="34">
        <v>8</v>
      </c>
      <c r="F17" s="34">
        <v>1</v>
      </c>
      <c r="G17" s="34">
        <v>8</v>
      </c>
      <c r="H17" s="34">
        <v>0</v>
      </c>
      <c r="I17" s="34">
        <v>0</v>
      </c>
      <c r="J17" s="34"/>
    </row>
    <row r="18" spans="1:10" ht="15.75" customHeight="1" x14ac:dyDescent="0.3">
      <c r="A18" s="26" t="s">
        <v>285</v>
      </c>
      <c r="B18" s="26" t="s">
        <v>286</v>
      </c>
      <c r="C18" s="6">
        <v>2024</v>
      </c>
      <c r="D18" s="34">
        <v>3</v>
      </c>
      <c r="E18" s="34">
        <v>8</v>
      </c>
      <c r="F18" s="34">
        <v>1</v>
      </c>
      <c r="G18" s="34">
        <v>8</v>
      </c>
      <c r="H18" s="34">
        <v>0</v>
      </c>
      <c r="I18" s="34">
        <v>0</v>
      </c>
      <c r="J18" s="34"/>
    </row>
    <row r="19" spans="1:10" ht="15.75" customHeight="1" x14ac:dyDescent="0.3">
      <c r="A19" s="26" t="s">
        <v>285</v>
      </c>
      <c r="B19" s="6" t="s">
        <v>284</v>
      </c>
      <c r="C19" s="6">
        <v>2024</v>
      </c>
      <c r="D19" s="34">
        <v>20</v>
      </c>
      <c r="E19" s="34">
        <v>0</v>
      </c>
      <c r="F19" s="34">
        <v>0</v>
      </c>
      <c r="G19" s="34">
        <v>0</v>
      </c>
      <c r="H19" s="34">
        <v>0</v>
      </c>
      <c r="I19" s="34">
        <v>0</v>
      </c>
      <c r="J19" s="34"/>
    </row>
    <row r="20" spans="1:10" ht="15.75" customHeight="1" x14ac:dyDescent="0.3">
      <c r="A20" s="26" t="s">
        <v>285</v>
      </c>
      <c r="B20" t="s">
        <v>326</v>
      </c>
      <c r="C20" s="6">
        <v>2024</v>
      </c>
      <c r="D20" s="41">
        <v>0</v>
      </c>
      <c r="E20" s="41">
        <v>13</v>
      </c>
      <c r="F20" s="41">
        <v>4</v>
      </c>
      <c r="G20" s="41">
        <v>0</v>
      </c>
      <c r="H20" s="41">
        <v>3</v>
      </c>
      <c r="I20" s="41">
        <v>0</v>
      </c>
    </row>
    <row r="21" spans="1:10" ht="15.75" customHeight="1" x14ac:dyDescent="0.3">
      <c r="A21" s="26" t="s">
        <v>285</v>
      </c>
      <c r="B21" t="s">
        <v>327</v>
      </c>
      <c r="C21" s="6">
        <v>2024</v>
      </c>
      <c r="D21" s="41">
        <v>0</v>
      </c>
      <c r="E21" s="41">
        <v>5</v>
      </c>
      <c r="F21" s="41">
        <v>15</v>
      </c>
      <c r="G21" s="41">
        <v>0</v>
      </c>
      <c r="H21" s="41">
        <v>0</v>
      </c>
      <c r="I21" s="41">
        <v>0</v>
      </c>
    </row>
    <row r="22" spans="1:10" ht="15.75" customHeight="1" x14ac:dyDescent="0.3">
      <c r="A22" s="26" t="s">
        <v>285</v>
      </c>
      <c r="B22" t="s">
        <v>328</v>
      </c>
      <c r="C22" s="6">
        <v>2024</v>
      </c>
      <c r="D22" s="41">
        <v>0</v>
      </c>
      <c r="E22" s="41">
        <v>18</v>
      </c>
      <c r="F22" s="41">
        <v>2</v>
      </c>
      <c r="G22" s="41">
        <v>0</v>
      </c>
      <c r="H22" s="41">
        <v>0</v>
      </c>
      <c r="I22" s="41">
        <v>0</v>
      </c>
    </row>
    <row r="23" spans="1:10" ht="15.75" customHeight="1" x14ac:dyDescent="0.3">
      <c r="A23" s="26" t="s">
        <v>285</v>
      </c>
      <c r="B23" t="s">
        <v>329</v>
      </c>
      <c r="C23" s="6">
        <v>2024</v>
      </c>
      <c r="D23" s="41">
        <v>0</v>
      </c>
      <c r="E23" s="41">
        <v>18</v>
      </c>
      <c r="F23" s="41">
        <v>0</v>
      </c>
      <c r="G23" s="41">
        <v>2</v>
      </c>
      <c r="H23" s="41">
        <v>0</v>
      </c>
      <c r="I23" s="41">
        <v>0</v>
      </c>
    </row>
    <row r="24" spans="1:10" ht="15.75" customHeight="1" x14ac:dyDescent="0.3">
      <c r="A24" s="26" t="s">
        <v>285</v>
      </c>
      <c r="B24" t="s">
        <v>330</v>
      </c>
      <c r="C24" s="6">
        <v>2024</v>
      </c>
      <c r="D24" s="41">
        <v>2</v>
      </c>
      <c r="E24" s="41">
        <v>9</v>
      </c>
      <c r="F24" s="41">
        <v>9</v>
      </c>
      <c r="G24" s="41">
        <v>0</v>
      </c>
      <c r="H24" s="41">
        <v>0</v>
      </c>
      <c r="I24" s="41">
        <v>0</v>
      </c>
    </row>
    <row r="25" spans="1:10" ht="15.75" customHeight="1" x14ac:dyDescent="0.3">
      <c r="A25" s="26" t="s">
        <v>285</v>
      </c>
      <c r="B25" t="s">
        <v>331</v>
      </c>
      <c r="C25" s="6">
        <v>2024</v>
      </c>
      <c r="D25" s="41">
        <v>0</v>
      </c>
      <c r="E25" s="41">
        <v>19</v>
      </c>
      <c r="F25" s="41">
        <v>0</v>
      </c>
      <c r="G25" s="41">
        <v>1</v>
      </c>
      <c r="H25" s="41">
        <v>0</v>
      </c>
      <c r="I25" s="41">
        <v>0</v>
      </c>
    </row>
    <row r="26" spans="1:10" ht="15.75" customHeight="1" x14ac:dyDescent="0.3">
      <c r="A26" s="26" t="s">
        <v>285</v>
      </c>
      <c r="B26" t="s">
        <v>332</v>
      </c>
      <c r="C26" s="6">
        <v>2024</v>
      </c>
      <c r="D26" s="41">
        <v>11</v>
      </c>
      <c r="E26" s="41">
        <v>4</v>
      </c>
      <c r="F26" s="41">
        <v>5</v>
      </c>
      <c r="G26" s="41">
        <v>0</v>
      </c>
      <c r="H26" s="41">
        <v>0</v>
      </c>
      <c r="I26" s="41">
        <v>0</v>
      </c>
    </row>
    <row r="27" spans="1:10" ht="15.75" customHeight="1" x14ac:dyDescent="0.3">
      <c r="A27" s="26" t="s">
        <v>285</v>
      </c>
      <c r="B27" t="s">
        <v>333</v>
      </c>
      <c r="C27" s="6">
        <v>2024</v>
      </c>
      <c r="D27" s="41">
        <v>11</v>
      </c>
      <c r="E27" s="41">
        <v>4</v>
      </c>
      <c r="F27" s="41">
        <v>5</v>
      </c>
      <c r="G27" s="41">
        <v>0</v>
      </c>
      <c r="H27" s="41">
        <v>0</v>
      </c>
      <c r="I27" s="41">
        <v>0</v>
      </c>
    </row>
    <row r="28" spans="1:10" ht="15.75" customHeight="1" x14ac:dyDescent="0.3">
      <c r="A28" s="26" t="s">
        <v>285</v>
      </c>
      <c r="B28" t="s">
        <v>334</v>
      </c>
      <c r="C28" s="6">
        <v>2024</v>
      </c>
      <c r="D28" s="41">
        <v>0</v>
      </c>
      <c r="E28" s="41">
        <v>20</v>
      </c>
      <c r="F28" s="41">
        <v>0</v>
      </c>
      <c r="G28" s="41">
        <v>0</v>
      </c>
      <c r="H28" s="41">
        <v>0</v>
      </c>
      <c r="I28" s="41">
        <v>0</v>
      </c>
    </row>
    <row r="29" spans="1:10" ht="15.75" customHeight="1" x14ac:dyDescent="0.3">
      <c r="A29" s="26" t="s">
        <v>285</v>
      </c>
      <c r="B29" t="s">
        <v>335</v>
      </c>
      <c r="C29" s="6">
        <v>2024</v>
      </c>
      <c r="D29" s="41">
        <v>0</v>
      </c>
      <c r="E29" s="41">
        <v>8</v>
      </c>
      <c r="F29" s="41">
        <v>12</v>
      </c>
      <c r="G29" s="41">
        <v>0</v>
      </c>
      <c r="H29" s="41">
        <v>0</v>
      </c>
      <c r="I29" s="41">
        <v>0</v>
      </c>
    </row>
    <row r="30" spans="1:10" ht="15.75" customHeight="1" x14ac:dyDescent="0.3">
      <c r="A30" s="26" t="s">
        <v>285</v>
      </c>
      <c r="B30" t="s">
        <v>336</v>
      </c>
      <c r="C30" s="6">
        <v>2024</v>
      </c>
      <c r="D30" s="41">
        <v>0</v>
      </c>
      <c r="E30" s="41">
        <v>9</v>
      </c>
      <c r="F30" s="41">
        <v>11</v>
      </c>
      <c r="G30" s="41">
        <v>0</v>
      </c>
      <c r="H30" s="41">
        <v>0</v>
      </c>
      <c r="I30" s="41">
        <v>0</v>
      </c>
    </row>
    <row r="31" spans="1:10" ht="15.75" customHeight="1" x14ac:dyDescent="0.3">
      <c r="A31" s="26" t="s">
        <v>285</v>
      </c>
      <c r="B31" t="s">
        <v>337</v>
      </c>
      <c r="C31" s="6">
        <v>2024</v>
      </c>
      <c r="D31" s="41">
        <v>18</v>
      </c>
      <c r="E31" s="41">
        <v>2</v>
      </c>
      <c r="F31" s="41">
        <v>0</v>
      </c>
      <c r="G31" s="41">
        <v>0</v>
      </c>
      <c r="H31" s="41">
        <v>0</v>
      </c>
      <c r="I31" s="41">
        <v>0</v>
      </c>
    </row>
    <row r="32" spans="1:10" ht="15.75" customHeight="1" x14ac:dyDescent="0.3">
      <c r="A32" s="26" t="s">
        <v>285</v>
      </c>
      <c r="B32" t="s">
        <v>338</v>
      </c>
      <c r="C32" s="6">
        <v>2024</v>
      </c>
      <c r="D32" s="41">
        <v>0</v>
      </c>
      <c r="E32" s="41">
        <v>12</v>
      </c>
      <c r="F32" s="41">
        <v>7</v>
      </c>
      <c r="G32" s="41">
        <v>1</v>
      </c>
      <c r="H32" s="41">
        <v>0</v>
      </c>
      <c r="I32" s="41">
        <v>0</v>
      </c>
    </row>
    <row r="33" spans="1:9" ht="15.75" customHeight="1" x14ac:dyDescent="0.3">
      <c r="A33" s="26" t="s">
        <v>285</v>
      </c>
      <c r="B33" t="s">
        <v>339</v>
      </c>
      <c r="C33" s="6">
        <v>2024</v>
      </c>
      <c r="D33" s="41">
        <v>17</v>
      </c>
      <c r="E33" s="41">
        <v>0</v>
      </c>
      <c r="F33" s="41">
        <v>3</v>
      </c>
      <c r="G33" s="41">
        <v>0</v>
      </c>
      <c r="H33" s="41">
        <v>0</v>
      </c>
      <c r="I33" s="41">
        <v>0</v>
      </c>
    </row>
    <row r="34" spans="1:9" ht="15.75" customHeight="1" x14ac:dyDescent="0.3">
      <c r="A34" s="26" t="s">
        <v>285</v>
      </c>
      <c r="B34" t="s">
        <v>340</v>
      </c>
      <c r="C34" s="6">
        <v>2024</v>
      </c>
      <c r="D34" s="41">
        <v>20</v>
      </c>
      <c r="E34" s="41">
        <v>0</v>
      </c>
      <c r="F34" s="41">
        <v>0</v>
      </c>
      <c r="G34" s="41">
        <v>0</v>
      </c>
      <c r="H34" s="41">
        <v>0</v>
      </c>
      <c r="I34" s="41">
        <v>0</v>
      </c>
    </row>
    <row r="35" spans="1:9" ht="15.75" customHeight="1" x14ac:dyDescent="0.3">
      <c r="A35" s="26" t="s">
        <v>285</v>
      </c>
      <c r="B35" t="s">
        <v>341</v>
      </c>
      <c r="C35" s="6">
        <v>2024</v>
      </c>
      <c r="D35" s="41">
        <v>5</v>
      </c>
      <c r="E35" s="41">
        <v>10</v>
      </c>
      <c r="F35" s="41">
        <v>5</v>
      </c>
      <c r="G35" s="41">
        <v>0</v>
      </c>
      <c r="H35" s="41">
        <v>0</v>
      </c>
      <c r="I35" s="41">
        <v>0</v>
      </c>
    </row>
    <row r="36" spans="1:9" ht="15.75" customHeight="1" x14ac:dyDescent="0.3">
      <c r="A36" s="26" t="s">
        <v>285</v>
      </c>
      <c r="B36" t="s">
        <v>342</v>
      </c>
      <c r="C36" s="6">
        <v>2024</v>
      </c>
      <c r="D36" s="41">
        <v>5</v>
      </c>
      <c r="E36" s="41">
        <v>10</v>
      </c>
      <c r="F36" s="41">
        <v>5</v>
      </c>
      <c r="G36" s="41">
        <v>0</v>
      </c>
      <c r="H36" s="41">
        <v>0</v>
      </c>
      <c r="I36" s="41">
        <v>0</v>
      </c>
    </row>
    <row r="37" spans="1:9" ht="15.75" customHeight="1" x14ac:dyDescent="0.3">
      <c r="A37" s="26" t="s">
        <v>285</v>
      </c>
      <c r="B37" t="s">
        <v>369</v>
      </c>
      <c r="C37" s="6">
        <v>2024</v>
      </c>
      <c r="D37" s="41">
        <v>7</v>
      </c>
      <c r="E37" s="41">
        <v>8</v>
      </c>
      <c r="F37" s="41">
        <v>5</v>
      </c>
      <c r="G37" s="41">
        <v>0</v>
      </c>
      <c r="H37" s="41">
        <v>0</v>
      </c>
      <c r="I37" s="41">
        <v>0</v>
      </c>
    </row>
    <row r="38" spans="1:9" ht="15.75" customHeight="1" x14ac:dyDescent="0.3"/>
    <row r="39" spans="1:9" ht="15.75" customHeight="1" x14ac:dyDescent="0.3"/>
    <row r="40" spans="1:9" ht="15.75" customHeight="1" x14ac:dyDescent="0.3"/>
    <row r="41" spans="1:9" ht="15.75" customHeight="1" x14ac:dyDescent="0.3"/>
    <row r="42" spans="1:9" ht="15.75" customHeight="1" x14ac:dyDescent="0.3"/>
    <row r="43" spans="1:9" ht="15.75" customHeight="1" x14ac:dyDescent="0.3"/>
    <row r="44" spans="1:9" ht="15.75" customHeight="1" x14ac:dyDescent="0.3"/>
    <row r="45" spans="1:9" ht="15.75" customHeight="1" x14ac:dyDescent="0.3"/>
    <row r="46" spans="1:9" ht="15.75" customHeight="1" x14ac:dyDescent="0.3"/>
    <row r="47" spans="1:9" ht="15.75" customHeight="1" x14ac:dyDescent="0.3"/>
    <row r="48" spans="1:9"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CC905"/>
  <sheetViews>
    <sheetView topLeftCell="A38" workbookViewId="0">
      <selection activeCell="H31" sqref="H31"/>
    </sheetView>
  </sheetViews>
  <sheetFormatPr defaultColWidth="14.44140625" defaultRowHeight="15" customHeight="1" x14ac:dyDescent="0.3"/>
  <cols>
    <col min="1" max="1" width="13.33203125" style="6" customWidth="1"/>
    <col min="2" max="2" width="16.6640625" style="6" bestFit="1" customWidth="1"/>
    <col min="3" max="3" width="5.44140625" style="6" customWidth="1"/>
    <col min="4" max="4" width="9.6640625" style="6" bestFit="1" customWidth="1"/>
    <col min="5" max="5" width="9.44140625" style="6" customWidth="1"/>
    <col min="6" max="6" width="8.6640625" style="6" customWidth="1"/>
    <col min="7" max="7" width="10.33203125" style="6" customWidth="1"/>
    <col min="8" max="8" width="15.44140625" style="6" customWidth="1"/>
    <col min="9" max="9" width="15.6640625" style="6" customWidth="1"/>
    <col min="10" max="10" width="10.44140625" style="6" customWidth="1"/>
    <col min="11" max="11" width="10.6640625" style="6" customWidth="1"/>
    <col min="12" max="12" width="10" style="6" customWidth="1"/>
    <col min="13" max="13" width="10.33203125" style="6" customWidth="1"/>
    <col min="14" max="14" width="10.5546875" style="6" customWidth="1"/>
    <col min="15" max="15" width="10.88671875" style="6" customWidth="1"/>
    <col min="16" max="16" width="10.5546875" style="6" customWidth="1"/>
    <col min="17" max="17" width="10.88671875" style="6" customWidth="1"/>
    <col min="18" max="18" width="10.5546875" style="6" customWidth="1"/>
    <col min="19" max="19" width="10.88671875" style="6" customWidth="1"/>
    <col min="20" max="20" width="10.5546875" style="6" customWidth="1"/>
    <col min="21" max="21" width="10.88671875" style="6" customWidth="1"/>
    <col min="22" max="22" width="12" style="6" customWidth="1"/>
    <col min="23" max="23" width="15.109375" style="6" customWidth="1"/>
    <col min="24" max="24" width="14.88671875" style="6" customWidth="1"/>
    <col min="25" max="25" width="12" style="6" customWidth="1"/>
    <col min="26" max="26" width="12.44140625" style="6" customWidth="1"/>
    <col min="27" max="27" width="15.6640625" style="6" customWidth="1"/>
    <col min="28" max="28" width="11" style="6" customWidth="1"/>
    <col min="29" max="29" width="14.5546875" style="6" customWidth="1"/>
    <col min="30" max="30" width="13.109375" style="6" customWidth="1"/>
    <col min="31" max="31" width="14.109375" style="6" customWidth="1"/>
    <col min="32" max="32" width="11.109375" style="6" customWidth="1"/>
    <col min="33" max="33" width="12.6640625" style="6" customWidth="1"/>
    <col min="34" max="34" width="8.33203125" style="6" customWidth="1"/>
    <col min="35" max="35" width="8.5546875" style="6" customWidth="1"/>
    <col min="36" max="36" width="9.88671875" style="6" customWidth="1"/>
    <col min="37" max="37" width="8.109375" style="6" customWidth="1"/>
    <col min="38" max="38" width="9.88671875" style="6" customWidth="1"/>
    <col min="39" max="39" width="10.6640625" style="6" customWidth="1"/>
    <col min="40" max="40" width="8" style="6" customWidth="1"/>
    <col min="41" max="41" width="9.5546875" style="6" customWidth="1"/>
    <col min="42" max="42" width="9.6640625" style="6" customWidth="1"/>
    <col min="43" max="43" width="10.6640625" style="6" customWidth="1"/>
    <col min="44" max="44" width="8.6640625" style="6" customWidth="1"/>
    <col min="45" max="45" width="10.88671875" style="6" customWidth="1"/>
    <col min="46" max="46" width="8.5546875" style="6" customWidth="1"/>
    <col min="47" max="47" width="9.33203125" style="6" customWidth="1"/>
    <col min="48" max="48" width="9" style="6" customWidth="1"/>
    <col min="49" max="49" width="16.33203125" style="6" customWidth="1"/>
    <col min="50" max="50" width="15.6640625" style="6" customWidth="1"/>
    <col min="51" max="51" width="15.33203125" style="6" customWidth="1"/>
    <col min="52" max="52" width="14.6640625" style="6" customWidth="1"/>
    <col min="53" max="53" width="10.88671875" style="6" customWidth="1"/>
    <col min="54" max="54" width="9.33203125" style="6" customWidth="1"/>
    <col min="55" max="56" width="10.5546875" style="6" customWidth="1"/>
    <col min="57" max="57" width="7.6640625" style="6" customWidth="1"/>
    <col min="58" max="58" width="8.6640625" style="6" customWidth="1"/>
    <col min="59" max="59" width="6.5546875" style="6" customWidth="1"/>
    <col min="60" max="60" width="9.88671875" style="6" customWidth="1"/>
    <col min="61" max="61" width="8.6640625" style="6" customWidth="1"/>
    <col min="62" max="63" width="10.33203125" style="6" customWidth="1"/>
    <col min="64" max="64" width="10.5546875" style="6" customWidth="1"/>
    <col min="65" max="65" width="7.6640625" style="6" customWidth="1"/>
    <col min="66" max="66" width="9.33203125" style="6" customWidth="1"/>
    <col min="67" max="67" width="7.88671875" style="6" customWidth="1"/>
    <col min="68" max="68" width="6" style="6" customWidth="1"/>
    <col min="69" max="69" width="8.6640625" style="6" customWidth="1"/>
    <col min="70" max="70" width="10.5546875" style="6" customWidth="1"/>
    <col min="71" max="71" width="10.6640625" style="6" customWidth="1"/>
    <col min="72" max="72" width="9.5546875" style="6" customWidth="1"/>
    <col min="73" max="73" width="12.6640625" style="6" customWidth="1"/>
    <col min="74" max="74" width="10" style="6" customWidth="1"/>
    <col min="75" max="75" width="15.88671875" style="6" customWidth="1"/>
    <col min="76" max="76" width="16.109375" style="6" customWidth="1"/>
    <col min="77" max="77" width="14" style="6" customWidth="1"/>
    <col min="78" max="78" width="14.33203125" style="6" customWidth="1"/>
    <col min="79" max="79" width="14.109375" style="6" customWidth="1"/>
    <col min="80" max="80" width="14.44140625" style="6" customWidth="1"/>
    <col min="81" max="81" width="15.5546875" style="6" customWidth="1"/>
    <col min="82" max="16384" width="14.44140625" style="6"/>
  </cols>
  <sheetData>
    <row r="1" spans="1:81" ht="14.4" x14ac:dyDescent="0.3">
      <c r="A1" s="11" t="s">
        <v>0</v>
      </c>
      <c r="B1" s="11" t="s">
        <v>1</v>
      </c>
      <c r="C1" s="11" t="s">
        <v>2</v>
      </c>
      <c r="D1" s="11" t="s">
        <v>8</v>
      </c>
      <c r="E1" s="11" t="s">
        <v>51</v>
      </c>
      <c r="F1" s="11" t="s">
        <v>52</v>
      </c>
      <c r="G1" s="11" t="s">
        <v>53</v>
      </c>
      <c r="H1" s="11" t="s">
        <v>54</v>
      </c>
      <c r="I1" s="11" t="s">
        <v>55</v>
      </c>
      <c r="J1" s="11" t="s">
        <v>56</v>
      </c>
      <c r="K1" s="11" t="s">
        <v>57</v>
      </c>
      <c r="L1" s="11" t="s">
        <v>58</v>
      </c>
      <c r="M1" s="11" t="s">
        <v>59</v>
      </c>
      <c r="N1" s="11" t="s">
        <v>60</v>
      </c>
      <c r="O1" s="11" t="s">
        <v>61</v>
      </c>
      <c r="P1" s="11" t="s">
        <v>62</v>
      </c>
      <c r="Q1" s="11" t="s">
        <v>63</v>
      </c>
      <c r="R1" s="11" t="s">
        <v>64</v>
      </c>
      <c r="S1" s="11" t="s">
        <v>65</v>
      </c>
      <c r="T1" s="11" t="s">
        <v>66</v>
      </c>
      <c r="U1" s="11" t="s">
        <v>67</v>
      </c>
      <c r="V1" s="11" t="s">
        <v>68</v>
      </c>
      <c r="W1" s="11" t="s">
        <v>69</v>
      </c>
      <c r="X1" s="11" t="s">
        <v>70</v>
      </c>
      <c r="Y1" s="11" t="s">
        <v>71</v>
      </c>
      <c r="Z1" s="11" t="s">
        <v>72</v>
      </c>
      <c r="AA1" s="11" t="s">
        <v>73</v>
      </c>
      <c r="AB1" s="11" t="s">
        <v>74</v>
      </c>
      <c r="AC1" s="11" t="s">
        <v>75</v>
      </c>
      <c r="AD1" s="11" t="s">
        <v>76</v>
      </c>
      <c r="AE1" s="11" t="s">
        <v>77</v>
      </c>
      <c r="AF1" s="11" t="s">
        <v>78</v>
      </c>
      <c r="AG1" s="11" t="s">
        <v>79</v>
      </c>
      <c r="AH1" s="11" t="s">
        <v>80</v>
      </c>
      <c r="AI1" s="11" t="s">
        <v>81</v>
      </c>
      <c r="AJ1" s="11" t="s">
        <v>82</v>
      </c>
      <c r="AK1" s="11" t="s">
        <v>83</v>
      </c>
      <c r="AL1" s="11" t="s">
        <v>84</v>
      </c>
      <c r="AM1" s="11" t="s">
        <v>85</v>
      </c>
      <c r="AN1" s="11" t="s">
        <v>86</v>
      </c>
      <c r="AO1" s="11" t="s">
        <v>87</v>
      </c>
      <c r="AP1" s="11" t="s">
        <v>88</v>
      </c>
      <c r="AQ1" s="11" t="s">
        <v>89</v>
      </c>
      <c r="AR1" s="11" t="s">
        <v>90</v>
      </c>
      <c r="AS1" s="11" t="s">
        <v>91</v>
      </c>
      <c r="AT1" s="11" t="s">
        <v>92</v>
      </c>
      <c r="AU1" s="11" t="s">
        <v>93</v>
      </c>
      <c r="AV1" s="12" t="s">
        <v>94</v>
      </c>
      <c r="AW1" s="11" t="s">
        <v>95</v>
      </c>
      <c r="AX1" s="11" t="s">
        <v>96</v>
      </c>
      <c r="AY1" s="11" t="s">
        <v>97</v>
      </c>
      <c r="AZ1" s="11" t="s">
        <v>98</v>
      </c>
      <c r="BA1" s="11" t="s">
        <v>99</v>
      </c>
      <c r="BB1" s="11" t="s">
        <v>100</v>
      </c>
      <c r="BC1" s="11" t="s">
        <v>101</v>
      </c>
      <c r="BD1" s="11" t="s">
        <v>102</v>
      </c>
      <c r="BE1" s="11" t="s">
        <v>103</v>
      </c>
      <c r="BF1" s="11" t="s">
        <v>104</v>
      </c>
      <c r="BG1" s="11" t="s">
        <v>44</v>
      </c>
      <c r="BH1" s="11" t="s">
        <v>105</v>
      </c>
      <c r="BI1" s="11" t="s">
        <v>106</v>
      </c>
      <c r="BJ1" s="11" t="s">
        <v>107</v>
      </c>
      <c r="BK1" s="11" t="s">
        <v>108</v>
      </c>
      <c r="BL1" s="11" t="s">
        <v>109</v>
      </c>
      <c r="BM1" s="11" t="s">
        <v>110</v>
      </c>
      <c r="BN1" s="11" t="s">
        <v>111</v>
      </c>
      <c r="BO1" s="11" t="s">
        <v>112</v>
      </c>
      <c r="BP1" s="11" t="s">
        <v>113</v>
      </c>
      <c r="BQ1" s="11" t="s">
        <v>114</v>
      </c>
      <c r="BR1" s="11" t="s">
        <v>48</v>
      </c>
      <c r="BS1" s="11" t="s">
        <v>115</v>
      </c>
      <c r="BT1" s="11" t="s">
        <v>116</v>
      </c>
      <c r="BU1" s="12" t="s">
        <v>117</v>
      </c>
      <c r="BV1" s="12" t="s">
        <v>118</v>
      </c>
      <c r="BW1" s="11" t="s">
        <v>119</v>
      </c>
      <c r="BX1" s="11" t="s">
        <v>120</v>
      </c>
      <c r="BY1" s="11" t="s">
        <v>121</v>
      </c>
      <c r="BZ1" s="11" t="s">
        <v>122</v>
      </c>
      <c r="CA1" s="11" t="s">
        <v>123</v>
      </c>
      <c r="CB1" s="11" t="s">
        <v>124</v>
      </c>
      <c r="CC1" s="12" t="s">
        <v>125</v>
      </c>
    </row>
    <row r="2" spans="1:81" ht="15" customHeight="1" x14ac:dyDescent="0.3">
      <c r="A2" s="26" t="s">
        <v>285</v>
      </c>
      <c r="B2" s="6" t="s">
        <v>267</v>
      </c>
      <c r="C2" s="6">
        <v>2024</v>
      </c>
      <c r="D2" s="27">
        <v>45397</v>
      </c>
      <c r="E2" s="34" t="s">
        <v>251</v>
      </c>
      <c r="F2" s="29" t="s">
        <v>251</v>
      </c>
      <c r="G2" s="34" t="s">
        <v>251</v>
      </c>
      <c r="H2" s="34" t="s">
        <v>251</v>
      </c>
      <c r="I2" s="34" t="s">
        <v>251</v>
      </c>
      <c r="J2" s="34">
        <v>50</v>
      </c>
      <c r="K2" s="34">
        <v>50</v>
      </c>
      <c r="L2" s="34" t="s">
        <v>256</v>
      </c>
      <c r="M2" s="34" t="s">
        <v>256</v>
      </c>
      <c r="N2" s="34" t="s">
        <v>252</v>
      </c>
      <c r="O2" s="34" t="s">
        <v>252</v>
      </c>
      <c r="P2" s="34" t="s">
        <v>248</v>
      </c>
      <c r="Q2" s="34" t="s">
        <v>248</v>
      </c>
      <c r="R2" s="34" t="s">
        <v>254</v>
      </c>
      <c r="S2" s="34" t="s">
        <v>254</v>
      </c>
      <c r="T2" s="34"/>
      <c r="U2" s="34"/>
      <c r="V2" s="34" t="s">
        <v>251</v>
      </c>
      <c r="W2" s="34" t="s">
        <v>252</v>
      </c>
      <c r="X2" s="34" t="s">
        <v>251</v>
      </c>
      <c r="Y2" s="34" t="s">
        <v>252</v>
      </c>
      <c r="Z2" s="34" t="s">
        <v>251</v>
      </c>
      <c r="AA2" s="34" t="s">
        <v>251</v>
      </c>
      <c r="AB2" s="34" t="s">
        <v>251</v>
      </c>
      <c r="AC2" s="34" t="s">
        <v>251</v>
      </c>
      <c r="AD2" s="34" t="s">
        <v>252</v>
      </c>
      <c r="AE2" s="34" t="s">
        <v>251</v>
      </c>
      <c r="AF2" s="34" t="s">
        <v>251</v>
      </c>
      <c r="AG2" s="34" t="s">
        <v>251</v>
      </c>
      <c r="AH2" s="34">
        <v>137</v>
      </c>
      <c r="AI2" s="34">
        <v>15</v>
      </c>
      <c r="AJ2" s="34">
        <v>5</v>
      </c>
      <c r="AK2" s="34">
        <v>6</v>
      </c>
      <c r="AL2" s="34">
        <v>6</v>
      </c>
      <c r="AM2" s="34">
        <v>7</v>
      </c>
      <c r="AN2" s="34">
        <v>15</v>
      </c>
      <c r="AO2" s="34">
        <v>6</v>
      </c>
      <c r="AP2" s="34">
        <v>60</v>
      </c>
      <c r="AQ2" s="34">
        <v>65</v>
      </c>
      <c r="AR2" s="34">
        <v>85</v>
      </c>
      <c r="AS2" s="34">
        <v>17</v>
      </c>
      <c r="AT2" s="41">
        <v>0.77500000000000002</v>
      </c>
      <c r="AU2" s="41">
        <v>6.75</v>
      </c>
      <c r="AW2" s="34">
        <v>6</v>
      </c>
      <c r="AX2" s="34">
        <v>6</v>
      </c>
      <c r="AY2" s="34">
        <v>3</v>
      </c>
      <c r="AZ2" s="34">
        <v>3</v>
      </c>
      <c r="BA2" s="34">
        <v>1</v>
      </c>
      <c r="BB2" s="34" t="s">
        <v>251</v>
      </c>
      <c r="BC2" s="34" t="s">
        <v>252</v>
      </c>
      <c r="BD2" s="34" t="s">
        <v>252</v>
      </c>
      <c r="BE2" s="34" t="s">
        <v>252</v>
      </c>
      <c r="BF2" s="34" t="s">
        <v>250</v>
      </c>
      <c r="BG2" s="34" t="s">
        <v>258</v>
      </c>
      <c r="BH2" s="34" t="s">
        <v>257</v>
      </c>
      <c r="BI2" s="34" t="s">
        <v>250</v>
      </c>
      <c r="BJ2" s="34" t="s">
        <v>258</v>
      </c>
      <c r="BK2" s="34" t="s">
        <v>250</v>
      </c>
      <c r="BL2" s="34" t="s">
        <v>250</v>
      </c>
      <c r="BM2" s="34" t="s">
        <v>250</v>
      </c>
      <c r="BN2" s="34" t="s">
        <v>250</v>
      </c>
      <c r="BO2" s="34" t="s">
        <v>258</v>
      </c>
      <c r="BP2" s="34" t="s">
        <v>258</v>
      </c>
      <c r="BQ2" s="34" t="s">
        <v>258</v>
      </c>
      <c r="BR2" s="34" t="s">
        <v>250</v>
      </c>
      <c r="BS2" s="34" t="s">
        <v>258</v>
      </c>
      <c r="BT2" s="34" t="s">
        <v>250</v>
      </c>
      <c r="BW2">
        <v>2</v>
      </c>
      <c r="BX2">
        <v>1</v>
      </c>
      <c r="BY2" s="43">
        <v>35</v>
      </c>
      <c r="BZ2" s="43">
        <v>25</v>
      </c>
      <c r="CA2" s="42">
        <v>0.4</v>
      </c>
      <c r="CB2" s="42">
        <v>0.3</v>
      </c>
      <c r="CC2" s="34" t="s">
        <v>250</v>
      </c>
    </row>
    <row r="3" spans="1:81" ht="15.75" customHeight="1" x14ac:dyDescent="0.3">
      <c r="A3" s="26" t="s">
        <v>285</v>
      </c>
      <c r="B3" s="6" t="s">
        <v>268</v>
      </c>
      <c r="C3" s="6">
        <v>2024</v>
      </c>
      <c r="D3" s="27">
        <v>45411</v>
      </c>
      <c r="E3" s="34" t="s">
        <v>251</v>
      </c>
      <c r="F3" s="29" t="s">
        <v>251</v>
      </c>
      <c r="G3" s="34" t="s">
        <v>251</v>
      </c>
      <c r="H3" s="34" t="s">
        <v>251</v>
      </c>
      <c r="I3" s="34" t="s">
        <v>251</v>
      </c>
      <c r="J3" s="34">
        <v>50</v>
      </c>
      <c r="K3" s="34">
        <v>50</v>
      </c>
      <c r="L3" s="34" t="s">
        <v>256</v>
      </c>
      <c r="M3" s="34" t="s">
        <v>256</v>
      </c>
      <c r="N3" s="34" t="s">
        <v>252</v>
      </c>
      <c r="O3" s="34" t="s">
        <v>254</v>
      </c>
      <c r="P3" s="34" t="s">
        <v>248</v>
      </c>
      <c r="Q3" s="34" t="s">
        <v>252</v>
      </c>
      <c r="R3" s="34" t="s">
        <v>254</v>
      </c>
      <c r="S3" s="34" t="s">
        <v>248</v>
      </c>
      <c r="T3" s="34"/>
      <c r="U3" s="34"/>
      <c r="V3" s="34" t="s">
        <v>251</v>
      </c>
      <c r="W3" s="34" t="s">
        <v>252</v>
      </c>
      <c r="X3" s="34" t="s">
        <v>251</v>
      </c>
      <c r="Y3" s="34" t="s">
        <v>252</v>
      </c>
      <c r="Z3" s="34" t="s">
        <v>251</v>
      </c>
      <c r="AA3" s="34" t="s">
        <v>251</v>
      </c>
      <c r="AB3" s="34" t="s">
        <v>251</v>
      </c>
      <c r="AC3" s="34" t="s">
        <v>251</v>
      </c>
      <c r="AD3" s="34" t="s">
        <v>252</v>
      </c>
      <c r="AE3" s="34" t="s">
        <v>251</v>
      </c>
      <c r="AF3" s="34" t="s">
        <v>251</v>
      </c>
      <c r="AG3" s="34" t="s">
        <v>251</v>
      </c>
      <c r="AH3" s="34">
        <v>140</v>
      </c>
      <c r="AI3" s="34">
        <v>17</v>
      </c>
      <c r="AJ3" s="34">
        <v>10</v>
      </c>
      <c r="AK3" s="34">
        <v>11</v>
      </c>
      <c r="AL3" s="34">
        <v>6</v>
      </c>
      <c r="AM3" s="34">
        <v>6</v>
      </c>
      <c r="AN3" s="34">
        <v>10</v>
      </c>
      <c r="AO3" s="34">
        <v>6</v>
      </c>
      <c r="AP3" s="34">
        <v>65</v>
      </c>
      <c r="AQ3" s="34">
        <v>20</v>
      </c>
      <c r="AR3" s="34">
        <v>75</v>
      </c>
      <c r="AS3" s="34">
        <v>36</v>
      </c>
      <c r="AT3" s="41">
        <v>1.05</v>
      </c>
      <c r="AU3" s="41">
        <v>11.25</v>
      </c>
      <c r="AW3" s="34">
        <v>6</v>
      </c>
      <c r="AX3" s="34">
        <v>8</v>
      </c>
      <c r="AY3" s="34">
        <v>1</v>
      </c>
      <c r="AZ3" s="34">
        <v>2</v>
      </c>
      <c r="BA3" s="34">
        <v>2</v>
      </c>
      <c r="BB3" s="34" t="s">
        <v>252</v>
      </c>
      <c r="BC3" s="34" t="s">
        <v>252</v>
      </c>
      <c r="BD3" s="34" t="s">
        <v>252</v>
      </c>
      <c r="BE3" s="34" t="s">
        <v>252</v>
      </c>
      <c r="BF3" s="34" t="s">
        <v>250</v>
      </c>
      <c r="BG3" s="34" t="s">
        <v>258</v>
      </c>
      <c r="BH3" s="34" t="s">
        <v>258</v>
      </c>
      <c r="BI3" s="34" t="s">
        <v>250</v>
      </c>
      <c r="BJ3" s="34" t="s">
        <v>258</v>
      </c>
      <c r="BK3" s="34" t="s">
        <v>250</v>
      </c>
      <c r="BL3" s="34" t="s">
        <v>250</v>
      </c>
      <c r="BM3" s="34" t="s">
        <v>258</v>
      </c>
      <c r="BN3" s="34" t="s">
        <v>250</v>
      </c>
      <c r="BO3" s="34" t="s">
        <v>258</v>
      </c>
      <c r="BP3" s="34" t="s">
        <v>258</v>
      </c>
      <c r="BQ3" s="34" t="s">
        <v>258</v>
      </c>
      <c r="BR3" s="34" t="s">
        <v>258</v>
      </c>
      <c r="BS3" s="34" t="s">
        <v>258</v>
      </c>
      <c r="BT3" s="34" t="s">
        <v>250</v>
      </c>
      <c r="BW3">
        <v>3</v>
      </c>
      <c r="BX3">
        <v>3</v>
      </c>
      <c r="BY3" s="43">
        <v>34</v>
      </c>
      <c r="BZ3" s="43">
        <v>37</v>
      </c>
      <c r="CA3" s="42">
        <v>2</v>
      </c>
      <c r="CB3" s="42">
        <v>2</v>
      </c>
      <c r="CC3" s="34" t="s">
        <v>250</v>
      </c>
    </row>
    <row r="4" spans="1:81" ht="15.75" customHeight="1" x14ac:dyDescent="0.3">
      <c r="A4" s="26" t="s">
        <v>285</v>
      </c>
      <c r="B4" s="6" t="s">
        <v>269</v>
      </c>
      <c r="C4" s="6">
        <v>2024</v>
      </c>
      <c r="D4" s="27">
        <v>45411</v>
      </c>
      <c r="E4" s="34" t="s">
        <v>251</v>
      </c>
      <c r="F4" s="29" t="s">
        <v>251</v>
      </c>
      <c r="G4" s="34" t="s">
        <v>251</v>
      </c>
      <c r="H4" s="34" t="s">
        <v>251</v>
      </c>
      <c r="I4" s="34" t="s">
        <v>251</v>
      </c>
      <c r="J4" s="34">
        <v>50</v>
      </c>
      <c r="K4" s="34">
        <v>50</v>
      </c>
      <c r="L4" s="34" t="s">
        <v>312</v>
      </c>
      <c r="M4" s="34" t="s">
        <v>256</v>
      </c>
      <c r="N4" s="34" t="s">
        <v>253</v>
      </c>
      <c r="O4" s="34" t="s">
        <v>254</v>
      </c>
      <c r="P4" s="34" t="s">
        <v>248</v>
      </c>
      <c r="Q4" s="34" t="s">
        <v>252</v>
      </c>
      <c r="R4" s="34" t="s">
        <v>252</v>
      </c>
      <c r="S4" s="34" t="s">
        <v>253</v>
      </c>
      <c r="T4" s="34"/>
      <c r="U4" s="34" t="s">
        <v>248</v>
      </c>
      <c r="V4" s="34" t="s">
        <v>251</v>
      </c>
      <c r="W4" s="34" t="s">
        <v>252</v>
      </c>
      <c r="X4" s="34" t="s">
        <v>251</v>
      </c>
      <c r="Y4" s="34" t="s">
        <v>252</v>
      </c>
      <c r="Z4" s="34" t="s">
        <v>251</v>
      </c>
      <c r="AA4" s="34" t="s">
        <v>251</v>
      </c>
      <c r="AB4" s="34" t="s">
        <v>251</v>
      </c>
      <c r="AC4" s="34" t="s">
        <v>252</v>
      </c>
      <c r="AD4" s="34" t="s">
        <v>252</v>
      </c>
      <c r="AE4" s="34" t="s">
        <v>251</v>
      </c>
      <c r="AF4" s="34" t="s">
        <v>251</v>
      </c>
      <c r="AG4" s="34" t="s">
        <v>251</v>
      </c>
      <c r="AH4" s="34">
        <v>127</v>
      </c>
      <c r="AI4" s="34">
        <v>16</v>
      </c>
      <c r="AJ4" s="34">
        <v>9</v>
      </c>
      <c r="AK4" s="34">
        <v>10</v>
      </c>
      <c r="AL4" s="34">
        <v>6</v>
      </c>
      <c r="AM4" s="34">
        <v>6</v>
      </c>
      <c r="AN4" s="34">
        <v>25</v>
      </c>
      <c r="AO4" s="34">
        <v>6</v>
      </c>
      <c r="AP4" s="34">
        <v>50</v>
      </c>
      <c r="AQ4" s="34">
        <v>20</v>
      </c>
      <c r="AR4" s="34">
        <v>85</v>
      </c>
      <c r="AS4" s="34">
        <v>30</v>
      </c>
      <c r="AT4" s="41">
        <v>1.75</v>
      </c>
      <c r="AU4" s="41">
        <v>6.5</v>
      </c>
      <c r="AW4" s="34">
        <v>9</v>
      </c>
      <c r="AX4" s="34">
        <v>7</v>
      </c>
      <c r="AY4" s="34">
        <v>2</v>
      </c>
      <c r="AZ4" s="34">
        <v>2</v>
      </c>
      <c r="BA4" s="34">
        <v>3</v>
      </c>
      <c r="BB4" s="34" t="s">
        <v>252</v>
      </c>
      <c r="BC4" s="34" t="s">
        <v>252</v>
      </c>
      <c r="BD4" s="34" t="s">
        <v>252</v>
      </c>
      <c r="BE4" s="34" t="s">
        <v>252</v>
      </c>
      <c r="BF4" s="34" t="s">
        <v>250</v>
      </c>
      <c r="BG4" s="34" t="s">
        <v>258</v>
      </c>
      <c r="BH4" s="34" t="s">
        <v>258</v>
      </c>
      <c r="BI4" s="34" t="s">
        <v>250</v>
      </c>
      <c r="BJ4" s="34" t="s">
        <v>258</v>
      </c>
      <c r="BK4" s="34" t="s">
        <v>250</v>
      </c>
      <c r="BL4" s="34" t="s">
        <v>250</v>
      </c>
      <c r="BM4" s="34" t="s">
        <v>258</v>
      </c>
      <c r="BN4" s="34" t="s">
        <v>250</v>
      </c>
      <c r="BO4" s="34" t="s">
        <v>258</v>
      </c>
      <c r="BP4" s="34" t="s">
        <v>258</v>
      </c>
      <c r="BQ4" s="34" t="s">
        <v>258</v>
      </c>
      <c r="BR4" s="34" t="s">
        <v>258</v>
      </c>
      <c r="BS4" s="34" t="s">
        <v>258</v>
      </c>
      <c r="BT4" s="34" t="s">
        <v>250</v>
      </c>
      <c r="BW4">
        <v>2</v>
      </c>
      <c r="BX4">
        <v>2</v>
      </c>
      <c r="BY4" s="43">
        <v>14</v>
      </c>
      <c r="BZ4" s="43">
        <v>31</v>
      </c>
      <c r="CA4" s="42">
        <v>0.8</v>
      </c>
      <c r="CB4" s="42">
        <v>1.5</v>
      </c>
      <c r="CC4" s="34" t="s">
        <v>250</v>
      </c>
    </row>
    <row r="5" spans="1:81" ht="15.75" customHeight="1" x14ac:dyDescent="0.3">
      <c r="A5" s="26" t="s">
        <v>285</v>
      </c>
      <c r="B5" s="6" t="s">
        <v>270</v>
      </c>
      <c r="C5" s="6">
        <v>2024</v>
      </c>
      <c r="D5" s="27">
        <v>45377</v>
      </c>
      <c r="E5" s="34" t="s">
        <v>252</v>
      </c>
      <c r="F5" s="29" t="s">
        <v>251</v>
      </c>
      <c r="G5" s="34" t="s">
        <v>251</v>
      </c>
      <c r="H5" s="34" t="s">
        <v>251</v>
      </c>
      <c r="I5" s="34" t="s">
        <v>251</v>
      </c>
      <c r="J5" s="34">
        <v>50</v>
      </c>
      <c r="K5" s="34">
        <v>15</v>
      </c>
      <c r="L5" s="34" t="s">
        <v>256</v>
      </c>
      <c r="M5" s="34" t="s">
        <v>313</v>
      </c>
      <c r="N5" s="34" t="s">
        <v>248</v>
      </c>
      <c r="O5" s="34" t="s">
        <v>248</v>
      </c>
      <c r="P5" s="34" t="s">
        <v>254</v>
      </c>
      <c r="Q5" s="34" t="s">
        <v>252</v>
      </c>
      <c r="R5" s="34" t="s">
        <v>252</v>
      </c>
      <c r="S5" s="34"/>
      <c r="T5" s="34"/>
      <c r="U5" s="34"/>
      <c r="V5" s="34" t="s">
        <v>251</v>
      </c>
      <c r="W5" s="34" t="s">
        <v>252</v>
      </c>
      <c r="X5" s="34" t="s">
        <v>251</v>
      </c>
      <c r="Y5" s="34" t="s">
        <v>251</v>
      </c>
      <c r="Z5" s="34" t="s">
        <v>251</v>
      </c>
      <c r="AA5" s="34" t="s">
        <v>251</v>
      </c>
      <c r="AB5" s="34" t="s">
        <v>251</v>
      </c>
      <c r="AC5" s="34" t="s">
        <v>251</v>
      </c>
      <c r="AD5" s="34" t="s">
        <v>252</v>
      </c>
      <c r="AE5" s="34" t="s">
        <v>251</v>
      </c>
      <c r="AF5" s="34" t="s">
        <v>251</v>
      </c>
      <c r="AG5" s="34" t="s">
        <v>251</v>
      </c>
      <c r="AH5" s="34">
        <v>24</v>
      </c>
      <c r="AI5" s="34">
        <v>15</v>
      </c>
      <c r="AJ5" s="34">
        <v>10</v>
      </c>
      <c r="AK5" s="34">
        <v>8</v>
      </c>
      <c r="AL5" s="34">
        <v>6</v>
      </c>
      <c r="AM5" s="34">
        <v>11</v>
      </c>
      <c r="AN5" s="34">
        <v>53</v>
      </c>
      <c r="AO5" s="34">
        <v>6</v>
      </c>
      <c r="AP5" s="34">
        <v>22</v>
      </c>
      <c r="AQ5" s="34">
        <v>90</v>
      </c>
      <c r="AR5" s="34">
        <v>80</v>
      </c>
      <c r="AS5" s="34">
        <v>130</v>
      </c>
      <c r="AT5" s="41">
        <v>3.3</v>
      </c>
      <c r="AU5" s="41">
        <v>7.5</v>
      </c>
      <c r="AW5" s="34">
        <v>3</v>
      </c>
      <c r="AX5" s="34">
        <v>0</v>
      </c>
      <c r="AY5" s="34">
        <v>1</v>
      </c>
      <c r="AZ5" s="34">
        <v>2</v>
      </c>
      <c r="BA5" s="34">
        <v>1</v>
      </c>
      <c r="BB5" s="34" t="s">
        <v>252</v>
      </c>
      <c r="BC5" s="34" t="s">
        <v>252</v>
      </c>
      <c r="BD5" s="34" t="s">
        <v>252</v>
      </c>
      <c r="BE5" s="34" t="s">
        <v>252</v>
      </c>
      <c r="BF5" s="34" t="s">
        <v>250</v>
      </c>
      <c r="BG5" s="34" t="s">
        <v>258</v>
      </c>
      <c r="BH5" s="34" t="s">
        <v>250</v>
      </c>
      <c r="BI5" s="34" t="s">
        <v>258</v>
      </c>
      <c r="BJ5" s="34" t="s">
        <v>258</v>
      </c>
      <c r="BK5" s="34" t="s">
        <v>250</v>
      </c>
      <c r="BL5" s="34" t="s">
        <v>257</v>
      </c>
      <c r="BM5" s="34" t="s">
        <v>258</v>
      </c>
      <c r="BN5" s="34" t="s">
        <v>250</v>
      </c>
      <c r="BO5" s="34" t="s">
        <v>258</v>
      </c>
      <c r="BP5" s="34" t="s">
        <v>258</v>
      </c>
      <c r="BQ5" s="34" t="s">
        <v>258</v>
      </c>
      <c r="BR5" s="34" t="s">
        <v>258</v>
      </c>
      <c r="BS5" s="34" t="s">
        <v>258</v>
      </c>
      <c r="BT5" s="34" t="s">
        <v>250</v>
      </c>
      <c r="BW5">
        <v>2</v>
      </c>
      <c r="BX5">
        <v>2</v>
      </c>
      <c r="BY5" s="43">
        <v>20</v>
      </c>
      <c r="BZ5" s="43">
        <v>7</v>
      </c>
      <c r="CA5" s="42">
        <v>1</v>
      </c>
      <c r="CB5" s="42">
        <v>0.5</v>
      </c>
      <c r="CC5" s="34" t="s">
        <v>250</v>
      </c>
    </row>
    <row r="6" spans="1:81" ht="15.75" customHeight="1" x14ac:dyDescent="0.3">
      <c r="A6" s="26" t="s">
        <v>285</v>
      </c>
      <c r="B6" s="6" t="s">
        <v>271</v>
      </c>
      <c r="C6" s="6">
        <v>2024</v>
      </c>
      <c r="D6" s="27">
        <v>45377</v>
      </c>
      <c r="E6" s="34" t="s">
        <v>251</v>
      </c>
      <c r="F6" s="29" t="s">
        <v>251</v>
      </c>
      <c r="G6" s="34" t="s">
        <v>251</v>
      </c>
      <c r="H6" s="34" t="s">
        <v>251</v>
      </c>
      <c r="I6" s="34" t="s">
        <v>251</v>
      </c>
      <c r="J6" s="34">
        <v>50</v>
      </c>
      <c r="K6" s="34">
        <v>50</v>
      </c>
      <c r="L6" s="34" t="s">
        <v>256</v>
      </c>
      <c r="M6" s="34" t="s">
        <v>256</v>
      </c>
      <c r="N6" s="34" t="s">
        <v>254</v>
      </c>
      <c r="O6" s="34" t="s">
        <v>254</v>
      </c>
      <c r="P6" s="34" t="s">
        <v>248</v>
      </c>
      <c r="Q6" s="34" t="s">
        <v>248</v>
      </c>
      <c r="R6" s="34" t="s">
        <v>252</v>
      </c>
      <c r="S6" s="34" t="s">
        <v>252</v>
      </c>
      <c r="T6" s="34"/>
      <c r="U6" s="34"/>
      <c r="V6" s="34" t="s">
        <v>251</v>
      </c>
      <c r="W6" s="34" t="s">
        <v>252</v>
      </c>
      <c r="X6" s="34" t="s">
        <v>251</v>
      </c>
      <c r="Y6" s="34" t="s">
        <v>252</v>
      </c>
      <c r="Z6" s="34" t="s">
        <v>251</v>
      </c>
      <c r="AA6" s="34" t="s">
        <v>251</v>
      </c>
      <c r="AB6" s="34" t="s">
        <v>251</v>
      </c>
      <c r="AC6" s="34" t="s">
        <v>251</v>
      </c>
      <c r="AD6" s="34" t="s">
        <v>252</v>
      </c>
      <c r="AE6" s="34" t="s">
        <v>251</v>
      </c>
      <c r="AF6" s="34" t="s">
        <v>251</v>
      </c>
      <c r="AG6" s="34" t="s">
        <v>251</v>
      </c>
      <c r="AH6" s="34">
        <v>91</v>
      </c>
      <c r="AI6" s="34">
        <v>17</v>
      </c>
      <c r="AJ6" s="34">
        <v>16</v>
      </c>
      <c r="AK6" s="34">
        <v>15</v>
      </c>
      <c r="AL6" s="34">
        <v>13</v>
      </c>
      <c r="AM6" s="34">
        <v>13</v>
      </c>
      <c r="AN6" s="34">
        <v>18</v>
      </c>
      <c r="AO6" s="34">
        <v>11</v>
      </c>
      <c r="AP6" s="34">
        <v>57</v>
      </c>
      <c r="AQ6" s="34">
        <v>20</v>
      </c>
      <c r="AR6" s="34">
        <v>35</v>
      </c>
      <c r="AS6" s="34">
        <v>75</v>
      </c>
      <c r="AT6" s="41">
        <v>3.5</v>
      </c>
      <c r="AU6" s="41">
        <v>24.75</v>
      </c>
      <c r="AW6" s="34">
        <v>9</v>
      </c>
      <c r="AX6" s="34">
        <v>8</v>
      </c>
      <c r="AY6" s="34">
        <v>0</v>
      </c>
      <c r="AZ6" s="34">
        <v>4</v>
      </c>
      <c r="BA6" s="34">
        <v>3</v>
      </c>
      <c r="BB6" s="34" t="s">
        <v>252</v>
      </c>
      <c r="BC6" s="34" t="s">
        <v>252</v>
      </c>
      <c r="BD6" s="34" t="s">
        <v>252</v>
      </c>
      <c r="BE6" s="34" t="s">
        <v>252</v>
      </c>
      <c r="BF6" s="34" t="s">
        <v>250</v>
      </c>
      <c r="BG6" s="34" t="s">
        <v>258</v>
      </c>
      <c r="BH6" s="34" t="s">
        <v>258</v>
      </c>
      <c r="BI6" s="34" t="s">
        <v>258</v>
      </c>
      <c r="BJ6" s="34" t="s">
        <v>258</v>
      </c>
      <c r="BK6" s="34" t="s">
        <v>250</v>
      </c>
      <c r="BL6" s="34" t="s">
        <v>250</v>
      </c>
      <c r="BM6" s="34" t="s">
        <v>258</v>
      </c>
      <c r="BN6" s="34" t="s">
        <v>258</v>
      </c>
      <c r="BO6" s="34" t="s">
        <v>258</v>
      </c>
      <c r="BP6" s="34" t="s">
        <v>258</v>
      </c>
      <c r="BQ6" s="34" t="s">
        <v>258</v>
      </c>
      <c r="BR6" s="34" t="s">
        <v>258</v>
      </c>
      <c r="BS6" s="34" t="s">
        <v>258</v>
      </c>
      <c r="BT6" s="34" t="s">
        <v>250</v>
      </c>
      <c r="BW6">
        <v>2</v>
      </c>
      <c r="BX6">
        <v>2</v>
      </c>
      <c r="BY6" s="43">
        <v>35</v>
      </c>
      <c r="BZ6" s="43">
        <v>50</v>
      </c>
      <c r="CA6" s="42">
        <v>1.5</v>
      </c>
      <c r="CB6" s="42">
        <v>1.5</v>
      </c>
      <c r="CC6" s="34" t="s">
        <v>250</v>
      </c>
    </row>
    <row r="7" spans="1:81" ht="15.75" customHeight="1" x14ac:dyDescent="0.3">
      <c r="A7" s="26" t="s">
        <v>285</v>
      </c>
      <c r="B7" s="6" t="s">
        <v>272</v>
      </c>
      <c r="C7" s="6">
        <v>2024</v>
      </c>
      <c r="D7" s="27">
        <v>45377</v>
      </c>
      <c r="E7" s="34" t="s">
        <v>252</v>
      </c>
      <c r="F7" s="29" t="s">
        <v>251</v>
      </c>
      <c r="G7" s="34" t="s">
        <v>252</v>
      </c>
      <c r="H7" s="34" t="s">
        <v>251</v>
      </c>
      <c r="I7" s="34" t="s">
        <v>251</v>
      </c>
      <c r="J7" s="34">
        <v>48</v>
      </c>
      <c r="K7" s="34">
        <v>40</v>
      </c>
      <c r="L7" s="34" t="s">
        <v>313</v>
      </c>
      <c r="M7" s="34" t="s">
        <v>313</v>
      </c>
      <c r="N7" s="34" t="s">
        <v>254</v>
      </c>
      <c r="O7" s="34" t="s">
        <v>254</v>
      </c>
      <c r="P7" s="34" t="s">
        <v>252</v>
      </c>
      <c r="Q7" s="34" t="s">
        <v>252</v>
      </c>
      <c r="R7" s="34" t="s">
        <v>248</v>
      </c>
      <c r="S7" s="34" t="s">
        <v>248</v>
      </c>
      <c r="T7" s="34"/>
      <c r="U7" s="34"/>
      <c r="V7" s="34" t="s">
        <v>251</v>
      </c>
      <c r="W7" s="34" t="s">
        <v>252</v>
      </c>
      <c r="X7" s="34" t="s">
        <v>251</v>
      </c>
      <c r="Y7" s="34" t="s">
        <v>251</v>
      </c>
      <c r="Z7" s="34" t="s">
        <v>251</v>
      </c>
      <c r="AA7" s="34" t="s">
        <v>251</v>
      </c>
      <c r="AB7" s="34" t="s">
        <v>251</v>
      </c>
      <c r="AC7" s="34" t="s">
        <v>251</v>
      </c>
      <c r="AD7" s="34" t="s">
        <v>252</v>
      </c>
      <c r="AE7" s="34" t="s">
        <v>251</v>
      </c>
      <c r="AF7" s="34" t="s">
        <v>251</v>
      </c>
      <c r="AG7" s="34" t="s">
        <v>251</v>
      </c>
      <c r="AH7" s="34">
        <v>34</v>
      </c>
      <c r="AI7" s="34">
        <v>18</v>
      </c>
      <c r="AJ7" s="34">
        <v>1</v>
      </c>
      <c r="AK7" s="34">
        <v>2</v>
      </c>
      <c r="AL7" s="34">
        <v>1</v>
      </c>
      <c r="AM7" s="34">
        <v>3</v>
      </c>
      <c r="AN7" s="34">
        <v>23</v>
      </c>
      <c r="AO7" s="34">
        <v>1</v>
      </c>
      <c r="AP7" s="34">
        <v>1</v>
      </c>
      <c r="AQ7" s="34">
        <v>10</v>
      </c>
      <c r="AR7" s="34">
        <v>85</v>
      </c>
      <c r="AS7" s="34">
        <v>20</v>
      </c>
      <c r="AT7" s="41">
        <v>0.92500000000000004</v>
      </c>
      <c r="AU7" s="41">
        <v>6.5</v>
      </c>
      <c r="AW7" s="34">
        <v>2</v>
      </c>
      <c r="AX7" s="34">
        <v>7</v>
      </c>
      <c r="AY7" s="34">
        <v>0</v>
      </c>
      <c r="AZ7" s="34">
        <v>8</v>
      </c>
      <c r="BA7" s="34">
        <v>2</v>
      </c>
      <c r="BB7" s="34" t="s">
        <v>252</v>
      </c>
      <c r="BC7" s="34" t="s">
        <v>252</v>
      </c>
      <c r="BD7" s="34" t="s">
        <v>252</v>
      </c>
      <c r="BE7" s="34" t="s">
        <v>252</v>
      </c>
      <c r="BF7" s="34" t="s">
        <v>250</v>
      </c>
      <c r="BG7" s="34" t="s">
        <v>258</v>
      </c>
      <c r="BH7" s="34" t="s">
        <v>250</v>
      </c>
      <c r="BI7" s="34" t="s">
        <v>250</v>
      </c>
      <c r="BJ7" s="34" t="s">
        <v>258</v>
      </c>
      <c r="BK7" s="34" t="s">
        <v>250</v>
      </c>
      <c r="BL7" s="34" t="s">
        <v>258</v>
      </c>
      <c r="BM7" s="34" t="s">
        <v>258</v>
      </c>
      <c r="BN7" s="34" t="s">
        <v>250</v>
      </c>
      <c r="BO7" s="34" t="s">
        <v>258</v>
      </c>
      <c r="BP7" s="34" t="s">
        <v>258</v>
      </c>
      <c r="BQ7" s="34" t="s">
        <v>258</v>
      </c>
      <c r="BR7" s="34" t="s">
        <v>258</v>
      </c>
      <c r="BS7" s="34" t="s">
        <v>258</v>
      </c>
      <c r="BT7" s="34" t="s">
        <v>250</v>
      </c>
      <c r="BW7">
        <v>3</v>
      </c>
      <c r="BX7">
        <v>3</v>
      </c>
      <c r="BY7" s="43">
        <v>75</v>
      </c>
      <c r="BZ7" s="43">
        <v>75</v>
      </c>
      <c r="CA7" s="42">
        <v>2</v>
      </c>
      <c r="CB7" s="42">
        <v>2</v>
      </c>
      <c r="CC7" s="34" t="s">
        <v>250</v>
      </c>
    </row>
    <row r="8" spans="1:81" ht="15.75" customHeight="1" x14ac:dyDescent="0.3">
      <c r="A8" s="26" t="s">
        <v>285</v>
      </c>
      <c r="B8" s="6" t="s">
        <v>273</v>
      </c>
      <c r="C8" s="6">
        <v>2024</v>
      </c>
      <c r="D8" s="27">
        <v>45411</v>
      </c>
      <c r="E8" s="34" t="s">
        <v>251</v>
      </c>
      <c r="F8" s="29" t="s">
        <v>251</v>
      </c>
      <c r="G8" s="34" t="s">
        <v>251</v>
      </c>
      <c r="H8" s="34" t="s">
        <v>251</v>
      </c>
      <c r="I8" s="34" t="s">
        <v>251</v>
      </c>
      <c r="J8" s="34">
        <v>50</v>
      </c>
      <c r="K8" s="34">
        <v>50</v>
      </c>
      <c r="L8" s="34" t="s">
        <v>256</v>
      </c>
      <c r="M8" s="34" t="s">
        <v>256</v>
      </c>
      <c r="N8" s="34" t="s">
        <v>252</v>
      </c>
      <c r="O8" s="34" t="s">
        <v>252</v>
      </c>
      <c r="P8" s="34" t="s">
        <v>254</v>
      </c>
      <c r="Q8" s="34" t="s">
        <v>254</v>
      </c>
      <c r="R8" s="34"/>
      <c r="S8" s="34"/>
      <c r="T8" s="34"/>
      <c r="U8" s="34"/>
      <c r="V8" s="34" t="s">
        <v>251</v>
      </c>
      <c r="W8" s="34" t="s">
        <v>252</v>
      </c>
      <c r="X8" s="34" t="s">
        <v>251</v>
      </c>
      <c r="Y8" s="34" t="s">
        <v>251</v>
      </c>
      <c r="Z8" s="34" t="s">
        <v>251</v>
      </c>
      <c r="AA8" s="34" t="s">
        <v>251</v>
      </c>
      <c r="AB8" s="34" t="s">
        <v>251</v>
      </c>
      <c r="AC8" s="34" t="s">
        <v>251</v>
      </c>
      <c r="AD8" s="34" t="s">
        <v>252</v>
      </c>
      <c r="AE8" s="34" t="s">
        <v>251</v>
      </c>
      <c r="AF8" s="34" t="s">
        <v>251</v>
      </c>
      <c r="AG8" s="34" t="s">
        <v>251</v>
      </c>
      <c r="AH8" s="34">
        <v>102</v>
      </c>
      <c r="AI8" s="34">
        <v>16</v>
      </c>
      <c r="AJ8" s="34">
        <v>8</v>
      </c>
      <c r="AK8" s="34">
        <v>9</v>
      </c>
      <c r="AL8" s="34">
        <v>6</v>
      </c>
      <c r="AM8" s="34">
        <v>6</v>
      </c>
      <c r="AN8" s="34">
        <v>20</v>
      </c>
      <c r="AO8" s="34">
        <v>6</v>
      </c>
      <c r="AP8" s="34">
        <v>55</v>
      </c>
      <c r="AQ8" s="34">
        <v>10</v>
      </c>
      <c r="AR8" s="34">
        <v>90</v>
      </c>
      <c r="AS8" s="34">
        <v>38</v>
      </c>
      <c r="AT8" s="41">
        <v>1.1000000000000001</v>
      </c>
      <c r="AU8" s="41">
        <v>12.25</v>
      </c>
      <c r="AW8" s="34">
        <v>6</v>
      </c>
      <c r="AX8" s="34">
        <v>4</v>
      </c>
      <c r="AY8" s="34">
        <v>8</v>
      </c>
      <c r="AZ8" s="34">
        <v>7</v>
      </c>
      <c r="BA8" s="34">
        <v>3</v>
      </c>
      <c r="BB8" s="34" t="s">
        <v>252</v>
      </c>
      <c r="BC8" s="34" t="s">
        <v>252</v>
      </c>
      <c r="BD8" s="34" t="s">
        <v>252</v>
      </c>
      <c r="BE8" s="34" t="s">
        <v>252</v>
      </c>
      <c r="BF8" s="34" t="s">
        <v>250</v>
      </c>
      <c r="BG8" s="34" t="s">
        <v>258</v>
      </c>
      <c r="BH8" s="34" t="s">
        <v>258</v>
      </c>
      <c r="BI8" s="34" t="s">
        <v>250</v>
      </c>
      <c r="BJ8" s="34" t="s">
        <v>258</v>
      </c>
      <c r="BK8" s="34" t="s">
        <v>250</v>
      </c>
      <c r="BL8" s="34" t="s">
        <v>258</v>
      </c>
      <c r="BM8" s="34" t="s">
        <v>258</v>
      </c>
      <c r="BN8" s="34" t="s">
        <v>250</v>
      </c>
      <c r="BO8" s="34" t="s">
        <v>258</v>
      </c>
      <c r="BP8" s="34" t="s">
        <v>258</v>
      </c>
      <c r="BQ8" s="34" t="s">
        <v>258</v>
      </c>
      <c r="BR8" s="34" t="s">
        <v>258</v>
      </c>
      <c r="BS8" s="34" t="s">
        <v>258</v>
      </c>
      <c r="BT8" s="34" t="s">
        <v>250</v>
      </c>
      <c r="BW8">
        <v>2</v>
      </c>
      <c r="BX8">
        <v>2</v>
      </c>
      <c r="BY8" s="43">
        <v>33</v>
      </c>
      <c r="BZ8" s="43">
        <v>25</v>
      </c>
      <c r="CA8" s="42">
        <v>0.7</v>
      </c>
      <c r="CB8" s="42">
        <v>0.8</v>
      </c>
      <c r="CC8" s="34" t="s">
        <v>250</v>
      </c>
    </row>
    <row r="9" spans="1:81" ht="15.75" customHeight="1" x14ac:dyDescent="0.3">
      <c r="A9" s="26" t="s">
        <v>285</v>
      </c>
      <c r="B9" s="6" t="s">
        <v>274</v>
      </c>
      <c r="C9" s="6">
        <v>2024</v>
      </c>
      <c r="D9" s="27">
        <v>45399</v>
      </c>
      <c r="E9" s="34" t="s">
        <v>251</v>
      </c>
      <c r="F9" s="29" t="s">
        <v>251</v>
      </c>
      <c r="G9" s="34" t="s">
        <v>251</v>
      </c>
      <c r="H9" s="34" t="s">
        <v>251</v>
      </c>
      <c r="I9" s="34" t="s">
        <v>251</v>
      </c>
      <c r="J9" s="34">
        <v>10</v>
      </c>
      <c r="K9" s="34">
        <v>10</v>
      </c>
      <c r="L9" s="34" t="s">
        <v>313</v>
      </c>
      <c r="M9" s="34" t="s">
        <v>313</v>
      </c>
      <c r="N9" s="34" t="s">
        <v>252</v>
      </c>
      <c r="O9" s="34" t="s">
        <v>252</v>
      </c>
      <c r="P9" s="34" t="s">
        <v>248</v>
      </c>
      <c r="Q9" s="34" t="s">
        <v>248</v>
      </c>
      <c r="R9" s="34" t="s">
        <v>254</v>
      </c>
      <c r="S9" s="34" t="s">
        <v>254</v>
      </c>
      <c r="T9" s="34"/>
      <c r="U9" s="34"/>
      <c r="V9" s="34" t="s">
        <v>251</v>
      </c>
      <c r="W9" s="34" t="s">
        <v>252</v>
      </c>
      <c r="X9" s="34" t="s">
        <v>251</v>
      </c>
      <c r="Y9" s="34" t="s">
        <v>251</v>
      </c>
      <c r="Z9" s="34" t="s">
        <v>251</v>
      </c>
      <c r="AA9" s="34" t="s">
        <v>251</v>
      </c>
      <c r="AB9" s="34" t="s">
        <v>251</v>
      </c>
      <c r="AC9" s="34" t="s">
        <v>251</v>
      </c>
      <c r="AD9" s="34" t="s">
        <v>252</v>
      </c>
      <c r="AE9" s="34" t="s">
        <v>251</v>
      </c>
      <c r="AF9" s="34" t="s">
        <v>251</v>
      </c>
      <c r="AG9" s="34" t="s">
        <v>251</v>
      </c>
      <c r="AH9" s="34">
        <v>10</v>
      </c>
      <c r="AI9" s="34">
        <v>11</v>
      </c>
      <c r="AJ9" s="34">
        <v>9</v>
      </c>
      <c r="AK9" s="34">
        <v>11</v>
      </c>
      <c r="AL9" s="34">
        <v>11</v>
      </c>
      <c r="AM9" s="34">
        <v>11</v>
      </c>
      <c r="AN9" s="34">
        <v>20</v>
      </c>
      <c r="AO9" s="34">
        <v>12</v>
      </c>
      <c r="AP9" s="34">
        <v>55</v>
      </c>
      <c r="AQ9" s="34">
        <v>30</v>
      </c>
      <c r="AR9" s="34">
        <v>85</v>
      </c>
      <c r="AS9" s="34">
        <v>51</v>
      </c>
      <c r="AT9" s="41">
        <v>3.3250000000000002</v>
      </c>
      <c r="AU9" s="41">
        <v>34.25</v>
      </c>
      <c r="AW9" s="34">
        <v>7</v>
      </c>
      <c r="AX9" s="34">
        <v>6</v>
      </c>
      <c r="AY9" s="34">
        <v>0</v>
      </c>
      <c r="AZ9" s="34">
        <v>4</v>
      </c>
      <c r="BA9" s="34">
        <v>1</v>
      </c>
      <c r="BB9" s="34" t="s">
        <v>251</v>
      </c>
      <c r="BC9" s="34" t="s">
        <v>252</v>
      </c>
      <c r="BD9" s="34" t="s">
        <v>252</v>
      </c>
      <c r="BE9" s="34" t="s">
        <v>252</v>
      </c>
      <c r="BF9" s="34" t="s">
        <v>250</v>
      </c>
      <c r="BG9" s="34" t="s">
        <v>258</v>
      </c>
      <c r="BH9" s="34" t="s">
        <v>258</v>
      </c>
      <c r="BI9" s="34" t="s">
        <v>258</v>
      </c>
      <c r="BJ9" s="34" t="s">
        <v>258</v>
      </c>
      <c r="BK9" s="34" t="s">
        <v>250</v>
      </c>
      <c r="BL9" s="34" t="s">
        <v>258</v>
      </c>
      <c r="BM9" s="34" t="s">
        <v>258</v>
      </c>
      <c r="BN9" s="34" t="s">
        <v>250</v>
      </c>
      <c r="BO9" s="34" t="s">
        <v>258</v>
      </c>
      <c r="BP9" s="34" t="s">
        <v>258</v>
      </c>
      <c r="BQ9" s="34" t="s">
        <v>258</v>
      </c>
      <c r="BR9" s="34" t="s">
        <v>258</v>
      </c>
      <c r="BS9" s="34" t="s">
        <v>258</v>
      </c>
      <c r="BT9" s="34" t="s">
        <v>250</v>
      </c>
      <c r="BW9">
        <v>2</v>
      </c>
      <c r="BX9">
        <v>2</v>
      </c>
      <c r="BY9" s="43">
        <v>72</v>
      </c>
      <c r="BZ9" s="43">
        <v>75</v>
      </c>
      <c r="CA9" s="42">
        <v>0.7</v>
      </c>
      <c r="CB9" s="42">
        <v>1</v>
      </c>
      <c r="CC9" s="34" t="s">
        <v>250</v>
      </c>
    </row>
    <row r="10" spans="1:81" ht="15.75" customHeight="1" x14ac:dyDescent="0.3">
      <c r="A10" s="26" t="s">
        <v>285</v>
      </c>
      <c r="B10" s="6" t="s">
        <v>275</v>
      </c>
      <c r="C10" s="6">
        <v>2024</v>
      </c>
      <c r="D10" s="27">
        <v>45411</v>
      </c>
      <c r="E10" s="34" t="s">
        <v>251</v>
      </c>
      <c r="F10" s="29" t="s">
        <v>251</v>
      </c>
      <c r="G10" s="34" t="s">
        <v>251</v>
      </c>
      <c r="H10" s="34" t="s">
        <v>252</v>
      </c>
      <c r="I10" s="34" t="s">
        <v>251</v>
      </c>
      <c r="J10" s="34">
        <v>50</v>
      </c>
      <c r="K10" s="34">
        <v>50</v>
      </c>
      <c r="L10" s="34" t="s">
        <v>256</v>
      </c>
      <c r="M10" s="34" t="s">
        <v>256</v>
      </c>
      <c r="N10" s="34" t="s">
        <v>252</v>
      </c>
      <c r="O10" s="34" t="s">
        <v>254</v>
      </c>
      <c r="P10" s="34" t="s">
        <v>254</v>
      </c>
      <c r="Q10" s="34" t="s">
        <v>252</v>
      </c>
      <c r="R10" s="34" t="s">
        <v>248</v>
      </c>
      <c r="S10" s="34" t="s">
        <v>248</v>
      </c>
      <c r="T10" s="34"/>
      <c r="U10" s="34"/>
      <c r="V10" s="34" t="s">
        <v>251</v>
      </c>
      <c r="W10" s="34" t="s">
        <v>252</v>
      </c>
      <c r="X10" s="34" t="s">
        <v>251</v>
      </c>
      <c r="Y10" s="34" t="s">
        <v>251</v>
      </c>
      <c r="Z10" s="34" t="s">
        <v>251</v>
      </c>
      <c r="AA10" s="34" t="s">
        <v>251</v>
      </c>
      <c r="AB10" s="34" t="s">
        <v>251</v>
      </c>
      <c r="AC10" s="34" t="s">
        <v>251</v>
      </c>
      <c r="AD10" s="34" t="s">
        <v>252</v>
      </c>
      <c r="AE10" s="34" t="s">
        <v>251</v>
      </c>
      <c r="AF10" s="34" t="s">
        <v>251</v>
      </c>
      <c r="AG10" s="34" t="s">
        <v>251</v>
      </c>
      <c r="AH10" s="34">
        <v>82</v>
      </c>
      <c r="AI10" s="34">
        <v>12</v>
      </c>
      <c r="AJ10" s="34">
        <v>7</v>
      </c>
      <c r="AK10" s="34">
        <v>8</v>
      </c>
      <c r="AL10" s="34">
        <v>6</v>
      </c>
      <c r="AM10" s="34">
        <v>6</v>
      </c>
      <c r="AN10" s="34">
        <v>4</v>
      </c>
      <c r="AO10" s="34">
        <v>6</v>
      </c>
      <c r="AP10" s="34">
        <v>71</v>
      </c>
      <c r="AQ10" s="34">
        <v>15</v>
      </c>
      <c r="AR10" s="34">
        <v>90</v>
      </c>
      <c r="AS10" s="34">
        <v>31</v>
      </c>
      <c r="AT10" s="41">
        <v>0.97499999999999998</v>
      </c>
      <c r="AU10" s="41">
        <v>3.5</v>
      </c>
      <c r="AW10" s="34">
        <v>9</v>
      </c>
      <c r="AX10" s="34">
        <v>8</v>
      </c>
      <c r="AY10" s="34">
        <v>9</v>
      </c>
      <c r="AZ10" s="34">
        <v>4</v>
      </c>
      <c r="BA10" s="34">
        <v>2</v>
      </c>
      <c r="BB10" s="34" t="s">
        <v>252</v>
      </c>
      <c r="BC10" s="34" t="s">
        <v>252</v>
      </c>
      <c r="BD10" s="34" t="s">
        <v>252</v>
      </c>
      <c r="BE10" s="34" t="s">
        <v>252</v>
      </c>
      <c r="BF10" s="34" t="s">
        <v>250</v>
      </c>
      <c r="BG10" s="34" t="s">
        <v>258</v>
      </c>
      <c r="BH10" s="34" t="s">
        <v>258</v>
      </c>
      <c r="BI10" s="34" t="s">
        <v>250</v>
      </c>
      <c r="BJ10" s="34" t="s">
        <v>258</v>
      </c>
      <c r="BK10" s="34" t="s">
        <v>250</v>
      </c>
      <c r="BL10" s="34" t="s">
        <v>258</v>
      </c>
      <c r="BM10" s="34" t="s">
        <v>258</v>
      </c>
      <c r="BN10" s="34" t="s">
        <v>250</v>
      </c>
      <c r="BO10" s="34" t="s">
        <v>258</v>
      </c>
      <c r="BP10" s="34" t="s">
        <v>258</v>
      </c>
      <c r="BQ10" s="34" t="s">
        <v>258</v>
      </c>
      <c r="BR10" s="34" t="s">
        <v>258</v>
      </c>
      <c r="BS10" s="34" t="s">
        <v>258</v>
      </c>
      <c r="BT10" s="34" t="s">
        <v>250</v>
      </c>
      <c r="BW10">
        <v>2</v>
      </c>
      <c r="BX10">
        <v>1</v>
      </c>
      <c r="BY10" s="43">
        <v>31</v>
      </c>
      <c r="BZ10" s="43">
        <v>22</v>
      </c>
      <c r="CA10" s="42">
        <v>1</v>
      </c>
      <c r="CB10" s="42">
        <v>0.5</v>
      </c>
      <c r="CC10" s="34" t="s">
        <v>250</v>
      </c>
    </row>
    <row r="11" spans="1:81" ht="15.75" customHeight="1" x14ac:dyDescent="0.3">
      <c r="A11" s="26" t="s">
        <v>285</v>
      </c>
      <c r="B11" s="6" t="s">
        <v>276</v>
      </c>
      <c r="C11" s="6">
        <v>2024</v>
      </c>
      <c r="D11" s="27">
        <v>45362</v>
      </c>
      <c r="E11" s="34" t="s">
        <v>252</v>
      </c>
      <c r="F11" s="29" t="s">
        <v>252</v>
      </c>
      <c r="G11" s="34" t="s">
        <v>251</v>
      </c>
      <c r="H11" s="34" t="s">
        <v>252</v>
      </c>
      <c r="I11" s="34" t="s">
        <v>252</v>
      </c>
      <c r="J11" s="34">
        <v>5</v>
      </c>
      <c r="K11" s="34">
        <v>7</v>
      </c>
      <c r="L11" s="34" t="s">
        <v>314</v>
      </c>
      <c r="M11" s="34" t="s">
        <v>314</v>
      </c>
      <c r="N11" s="34" t="s">
        <v>253</v>
      </c>
      <c r="O11" s="34" t="s">
        <v>253</v>
      </c>
      <c r="P11" s="34" t="s">
        <v>248</v>
      </c>
      <c r="Q11" s="34" t="s">
        <v>248</v>
      </c>
      <c r="R11" s="34" t="s">
        <v>252</v>
      </c>
      <c r="S11" s="34" t="s">
        <v>252</v>
      </c>
      <c r="T11" s="34"/>
      <c r="U11" s="34" t="s">
        <v>254</v>
      </c>
      <c r="V11" s="34" t="s">
        <v>251</v>
      </c>
      <c r="W11" s="34" t="s">
        <v>252</v>
      </c>
      <c r="X11" s="34" t="s">
        <v>251</v>
      </c>
      <c r="Y11" s="34" t="s">
        <v>251</v>
      </c>
      <c r="Z11" s="34" t="s">
        <v>251</v>
      </c>
      <c r="AA11" s="34" t="s">
        <v>251</v>
      </c>
      <c r="AB11" s="34" t="s">
        <v>251</v>
      </c>
      <c r="AC11" s="34" t="s">
        <v>252</v>
      </c>
      <c r="AD11" s="34" t="s">
        <v>251</v>
      </c>
      <c r="AE11" s="34" t="s">
        <v>251</v>
      </c>
      <c r="AF11" s="34" t="s">
        <v>251</v>
      </c>
      <c r="AG11" s="34" t="s">
        <v>251</v>
      </c>
      <c r="AH11" s="34">
        <v>0</v>
      </c>
      <c r="AI11" s="34">
        <v>11</v>
      </c>
      <c r="AJ11" s="34">
        <v>11</v>
      </c>
      <c r="AK11" s="34">
        <v>12</v>
      </c>
      <c r="AL11" s="34">
        <v>14</v>
      </c>
      <c r="AM11" s="34">
        <v>11</v>
      </c>
      <c r="AN11" s="34">
        <v>35</v>
      </c>
      <c r="AO11" s="34">
        <v>15</v>
      </c>
      <c r="AP11" s="34">
        <v>40</v>
      </c>
      <c r="AQ11" s="34">
        <v>10</v>
      </c>
      <c r="AR11" s="34">
        <v>20</v>
      </c>
      <c r="AS11" s="34">
        <v>80</v>
      </c>
      <c r="AT11" s="41">
        <v>3.375</v>
      </c>
      <c r="AU11" s="41">
        <v>32.5</v>
      </c>
      <c r="AW11" s="34">
        <v>0</v>
      </c>
      <c r="AX11" s="34">
        <v>4</v>
      </c>
      <c r="AY11" s="34">
        <v>0</v>
      </c>
      <c r="AZ11" s="34">
        <v>0</v>
      </c>
      <c r="BA11" s="34">
        <v>1</v>
      </c>
      <c r="BB11" s="34" t="s">
        <v>252</v>
      </c>
      <c r="BC11" s="34" t="s">
        <v>252</v>
      </c>
      <c r="BD11" s="34" t="s">
        <v>252</v>
      </c>
      <c r="BE11" s="34" t="s">
        <v>251</v>
      </c>
      <c r="BF11" s="34" t="s">
        <v>250</v>
      </c>
      <c r="BG11" s="34" t="s">
        <v>258</v>
      </c>
      <c r="BH11" s="34" t="s">
        <v>258</v>
      </c>
      <c r="BI11" s="34" t="s">
        <v>258</v>
      </c>
      <c r="BJ11" s="34" t="s">
        <v>258</v>
      </c>
      <c r="BK11" s="34" t="s">
        <v>250</v>
      </c>
      <c r="BL11" s="34" t="s">
        <v>258</v>
      </c>
      <c r="BM11" s="34" t="s">
        <v>258</v>
      </c>
      <c r="BN11" s="34" t="s">
        <v>250</v>
      </c>
      <c r="BO11" s="34" t="s">
        <v>258</v>
      </c>
      <c r="BP11" s="34" t="s">
        <v>258</v>
      </c>
      <c r="BQ11" s="34" t="s">
        <v>258</v>
      </c>
      <c r="BR11" s="34" t="s">
        <v>250</v>
      </c>
      <c r="BS11" s="34" t="s">
        <v>258</v>
      </c>
      <c r="BT11" s="34" t="s">
        <v>250</v>
      </c>
      <c r="BW11">
        <v>0</v>
      </c>
      <c r="BX11">
        <v>0</v>
      </c>
      <c r="BY11" s="43">
        <v>0</v>
      </c>
      <c r="BZ11" s="43">
        <v>0</v>
      </c>
      <c r="CA11" s="42">
        <v>0</v>
      </c>
      <c r="CB11" s="42">
        <v>0</v>
      </c>
      <c r="CC11" s="34" t="s">
        <v>250</v>
      </c>
    </row>
    <row r="12" spans="1:81" ht="15.75" customHeight="1" x14ac:dyDescent="0.3">
      <c r="A12" s="26" t="s">
        <v>285</v>
      </c>
      <c r="B12" s="6" t="s">
        <v>277</v>
      </c>
      <c r="C12" s="6">
        <v>2024</v>
      </c>
      <c r="D12" s="27">
        <v>45376</v>
      </c>
      <c r="E12" s="34" t="s">
        <v>251</v>
      </c>
      <c r="F12" s="29" t="s">
        <v>251</v>
      </c>
      <c r="G12" s="34" t="s">
        <v>251</v>
      </c>
      <c r="H12" s="34" t="s">
        <v>251</v>
      </c>
      <c r="I12" s="34" t="s">
        <v>251</v>
      </c>
      <c r="J12" s="34">
        <v>33</v>
      </c>
      <c r="K12" s="34">
        <v>50</v>
      </c>
      <c r="L12" s="34" t="s">
        <v>313</v>
      </c>
      <c r="M12" s="34" t="s">
        <v>256</v>
      </c>
      <c r="N12" s="34" t="s">
        <v>248</v>
      </c>
      <c r="O12" s="34" t="s">
        <v>248</v>
      </c>
      <c r="P12" s="34" t="s">
        <v>254</v>
      </c>
      <c r="Q12" s="34" t="s">
        <v>252</v>
      </c>
      <c r="R12" s="34" t="s">
        <v>252</v>
      </c>
      <c r="S12" s="34" t="s">
        <v>254</v>
      </c>
      <c r="T12" s="34"/>
      <c r="U12" s="34"/>
      <c r="V12" s="34" t="s">
        <v>251</v>
      </c>
      <c r="W12" s="34" t="s">
        <v>252</v>
      </c>
      <c r="X12" s="34" t="s">
        <v>251</v>
      </c>
      <c r="Y12" s="34" t="s">
        <v>252</v>
      </c>
      <c r="Z12" s="34" t="s">
        <v>251</v>
      </c>
      <c r="AA12" s="34" t="s">
        <v>251</v>
      </c>
      <c r="AB12" s="34" t="s">
        <v>251</v>
      </c>
      <c r="AC12" s="34" t="s">
        <v>251</v>
      </c>
      <c r="AD12" s="34" t="s">
        <v>252</v>
      </c>
      <c r="AE12" s="34" t="s">
        <v>251</v>
      </c>
      <c r="AF12" s="34" t="s">
        <v>251</v>
      </c>
      <c r="AG12" s="34" t="s">
        <v>251</v>
      </c>
      <c r="AH12" s="34">
        <v>33</v>
      </c>
      <c r="AI12" s="34">
        <v>5</v>
      </c>
      <c r="AJ12" s="34">
        <v>4</v>
      </c>
      <c r="AK12" s="34">
        <v>7</v>
      </c>
      <c r="AL12" s="34">
        <v>11</v>
      </c>
      <c r="AM12" s="34">
        <v>11</v>
      </c>
      <c r="AN12" s="34">
        <v>65</v>
      </c>
      <c r="AO12" s="34">
        <v>10</v>
      </c>
      <c r="AP12" s="34">
        <v>10</v>
      </c>
      <c r="AQ12" s="34">
        <v>25</v>
      </c>
      <c r="AR12" s="34">
        <v>70</v>
      </c>
      <c r="AS12" s="34">
        <v>65</v>
      </c>
      <c r="AT12" s="41">
        <v>1.375</v>
      </c>
      <c r="AU12" s="41">
        <v>12.75</v>
      </c>
      <c r="AW12" s="34">
        <v>8</v>
      </c>
      <c r="AX12" s="34">
        <v>4</v>
      </c>
      <c r="AY12" s="34">
        <v>3</v>
      </c>
      <c r="AZ12" s="34">
        <v>0</v>
      </c>
      <c r="BA12" s="34">
        <v>1</v>
      </c>
      <c r="BB12" s="34" t="s">
        <v>251</v>
      </c>
      <c r="BC12" s="34" t="s">
        <v>252</v>
      </c>
      <c r="BD12" s="34" t="s">
        <v>252</v>
      </c>
      <c r="BE12" s="34" t="s">
        <v>252</v>
      </c>
      <c r="BF12" s="34" t="s">
        <v>250</v>
      </c>
      <c r="BG12" s="34" t="s">
        <v>258</v>
      </c>
      <c r="BH12" s="34" t="s">
        <v>258</v>
      </c>
      <c r="BI12" s="34" t="s">
        <v>258</v>
      </c>
      <c r="BJ12" s="34" t="s">
        <v>258</v>
      </c>
      <c r="BK12" s="34" t="s">
        <v>250</v>
      </c>
      <c r="BL12" s="34" t="s">
        <v>250</v>
      </c>
      <c r="BM12" s="34" t="s">
        <v>250</v>
      </c>
      <c r="BN12" s="34" t="s">
        <v>250</v>
      </c>
      <c r="BO12" s="34" t="s">
        <v>258</v>
      </c>
      <c r="BP12" s="34" t="s">
        <v>258</v>
      </c>
      <c r="BQ12" s="34" t="s">
        <v>258</v>
      </c>
      <c r="BR12" s="34" t="s">
        <v>258</v>
      </c>
      <c r="BS12" s="34" t="s">
        <v>258</v>
      </c>
      <c r="BT12" s="34" t="s">
        <v>250</v>
      </c>
      <c r="BW12">
        <v>1</v>
      </c>
      <c r="BX12">
        <v>1</v>
      </c>
      <c r="BY12" s="43">
        <v>75</v>
      </c>
      <c r="BZ12" s="43">
        <v>75</v>
      </c>
      <c r="CA12" s="42">
        <v>0.3</v>
      </c>
      <c r="CB12" s="42">
        <v>0.3</v>
      </c>
      <c r="CC12" s="34" t="s">
        <v>250</v>
      </c>
    </row>
    <row r="13" spans="1:81" ht="15.75" customHeight="1" x14ac:dyDescent="0.3">
      <c r="A13" s="26" t="s">
        <v>285</v>
      </c>
      <c r="B13" s="6" t="s">
        <v>278</v>
      </c>
      <c r="C13" s="6">
        <v>2024</v>
      </c>
      <c r="D13" s="27">
        <v>45376</v>
      </c>
      <c r="E13" s="34" t="s">
        <v>251</v>
      </c>
      <c r="F13" s="29" t="s">
        <v>251</v>
      </c>
      <c r="G13" s="34" t="s">
        <v>251</v>
      </c>
      <c r="H13" s="34" t="s">
        <v>251</v>
      </c>
      <c r="I13" s="34" t="s">
        <v>251</v>
      </c>
      <c r="J13" s="34">
        <v>50</v>
      </c>
      <c r="K13" s="34">
        <v>50</v>
      </c>
      <c r="L13" s="34" t="s">
        <v>315</v>
      </c>
      <c r="M13" s="34" t="s">
        <v>256</v>
      </c>
      <c r="N13" s="34" t="s">
        <v>248</v>
      </c>
      <c r="O13" s="34" t="s">
        <v>252</v>
      </c>
      <c r="P13" s="34" t="s">
        <v>254</v>
      </c>
      <c r="Q13" s="34" t="s">
        <v>254</v>
      </c>
      <c r="R13" s="34" t="s">
        <v>252</v>
      </c>
      <c r="S13" s="34" t="s">
        <v>248</v>
      </c>
      <c r="T13" s="34"/>
      <c r="U13" s="34"/>
      <c r="V13" s="34" t="s">
        <v>251</v>
      </c>
      <c r="W13" s="34" t="s">
        <v>252</v>
      </c>
      <c r="X13" s="34" t="s">
        <v>251</v>
      </c>
      <c r="Y13" s="34" t="s">
        <v>251</v>
      </c>
      <c r="Z13" s="34" t="s">
        <v>251</v>
      </c>
      <c r="AA13" s="34" t="s">
        <v>251</v>
      </c>
      <c r="AB13" s="34" t="s">
        <v>251</v>
      </c>
      <c r="AC13" s="34" t="s">
        <v>251</v>
      </c>
      <c r="AD13" s="34" t="s">
        <v>252</v>
      </c>
      <c r="AE13" s="34" t="s">
        <v>251</v>
      </c>
      <c r="AF13" s="34" t="s">
        <v>251</v>
      </c>
      <c r="AG13" s="34" t="s">
        <v>251</v>
      </c>
      <c r="AH13" s="34">
        <v>69</v>
      </c>
      <c r="AI13" s="34">
        <v>19</v>
      </c>
      <c r="AJ13" s="34">
        <v>7</v>
      </c>
      <c r="AK13" s="34">
        <v>7</v>
      </c>
      <c r="AL13" s="34">
        <v>11</v>
      </c>
      <c r="AM13" s="34">
        <v>11</v>
      </c>
      <c r="AN13" s="34">
        <v>58</v>
      </c>
      <c r="AO13" s="34">
        <v>9</v>
      </c>
      <c r="AP13" s="34">
        <v>17</v>
      </c>
      <c r="AQ13" s="34">
        <v>30</v>
      </c>
      <c r="AR13" s="34">
        <v>75</v>
      </c>
      <c r="AS13" s="34">
        <v>105</v>
      </c>
      <c r="AT13" s="41">
        <v>3.25</v>
      </c>
      <c r="AU13" s="41">
        <v>50.5</v>
      </c>
      <c r="AW13" s="34">
        <v>6</v>
      </c>
      <c r="AX13" s="34">
        <v>4</v>
      </c>
      <c r="AY13" s="34">
        <v>6</v>
      </c>
      <c r="AZ13" s="34">
        <v>6</v>
      </c>
      <c r="BA13" s="34">
        <v>2</v>
      </c>
      <c r="BB13" s="34" t="s">
        <v>251</v>
      </c>
      <c r="BC13" s="34" t="s">
        <v>252</v>
      </c>
      <c r="BD13" s="34" t="s">
        <v>252</v>
      </c>
      <c r="BE13" s="34" t="s">
        <v>252</v>
      </c>
      <c r="BF13" s="34" t="s">
        <v>250</v>
      </c>
      <c r="BG13" s="34" t="s">
        <v>258</v>
      </c>
      <c r="BH13" s="34" t="s">
        <v>258</v>
      </c>
      <c r="BI13" s="34" t="s">
        <v>258</v>
      </c>
      <c r="BJ13" s="34" t="s">
        <v>258</v>
      </c>
      <c r="BK13" s="34" t="s">
        <v>250</v>
      </c>
      <c r="BL13" s="34" t="s">
        <v>250</v>
      </c>
      <c r="BM13" s="34" t="s">
        <v>250</v>
      </c>
      <c r="BN13" s="34" t="s">
        <v>250</v>
      </c>
      <c r="BO13" s="34" t="s">
        <v>258</v>
      </c>
      <c r="BP13" s="34" t="s">
        <v>258</v>
      </c>
      <c r="BQ13" s="34" t="s">
        <v>257</v>
      </c>
      <c r="BR13" s="34" t="s">
        <v>258</v>
      </c>
      <c r="BS13" s="34" t="s">
        <v>258</v>
      </c>
      <c r="BT13" s="34" t="s">
        <v>250</v>
      </c>
      <c r="BW13">
        <v>2</v>
      </c>
      <c r="BX13">
        <v>2</v>
      </c>
      <c r="BY13" s="43">
        <v>75</v>
      </c>
      <c r="BZ13" s="43">
        <v>67</v>
      </c>
      <c r="CA13" s="42">
        <v>1.2</v>
      </c>
      <c r="CB13" s="42">
        <v>1.4</v>
      </c>
      <c r="CC13" s="34" t="s">
        <v>250</v>
      </c>
    </row>
    <row r="14" spans="1:81" ht="15.75" customHeight="1" x14ac:dyDescent="0.3">
      <c r="A14" s="26" t="s">
        <v>285</v>
      </c>
      <c r="B14" s="6" t="s">
        <v>279</v>
      </c>
      <c r="C14" s="6">
        <v>2024</v>
      </c>
      <c r="D14" s="27">
        <v>45363</v>
      </c>
      <c r="E14" s="34" t="s">
        <v>251</v>
      </c>
      <c r="F14" s="29" t="s">
        <v>251</v>
      </c>
      <c r="G14" s="34" t="s">
        <v>251</v>
      </c>
      <c r="H14" s="34" t="s">
        <v>251</v>
      </c>
      <c r="I14" s="34" t="s">
        <v>251</v>
      </c>
      <c r="J14" s="34">
        <v>50</v>
      </c>
      <c r="K14" s="34">
        <v>50</v>
      </c>
      <c r="L14" s="34" t="s">
        <v>256</v>
      </c>
      <c r="M14" s="34" t="s">
        <v>256</v>
      </c>
      <c r="N14" s="34" t="s">
        <v>252</v>
      </c>
      <c r="O14" s="34" t="s">
        <v>252</v>
      </c>
      <c r="P14" s="34" t="s">
        <v>254</v>
      </c>
      <c r="Q14" s="34" t="s">
        <v>254</v>
      </c>
      <c r="R14" s="34" t="s">
        <v>248</v>
      </c>
      <c r="S14" s="34" t="s">
        <v>248</v>
      </c>
      <c r="T14" s="34"/>
      <c r="U14" s="34"/>
      <c r="V14" s="34" t="s">
        <v>251</v>
      </c>
      <c r="W14" s="34" t="s">
        <v>252</v>
      </c>
      <c r="X14" s="34" t="s">
        <v>251</v>
      </c>
      <c r="Y14" s="34" t="s">
        <v>252</v>
      </c>
      <c r="Z14" s="34" t="s">
        <v>251</v>
      </c>
      <c r="AA14" s="34" t="s">
        <v>251</v>
      </c>
      <c r="AB14" s="34" t="s">
        <v>251</v>
      </c>
      <c r="AC14" s="34" t="s">
        <v>251</v>
      </c>
      <c r="AD14" s="34" t="s">
        <v>251</v>
      </c>
      <c r="AE14" s="34" t="s">
        <v>251</v>
      </c>
      <c r="AF14" s="34" t="s">
        <v>251</v>
      </c>
      <c r="AG14" s="34" t="s">
        <v>251</v>
      </c>
      <c r="AH14" s="34">
        <v>181</v>
      </c>
      <c r="AI14" s="34">
        <v>12</v>
      </c>
      <c r="AJ14" s="34">
        <v>3</v>
      </c>
      <c r="AK14" s="34">
        <v>3</v>
      </c>
      <c r="AL14" s="34">
        <v>5</v>
      </c>
      <c r="AM14" s="34">
        <v>4</v>
      </c>
      <c r="AN14" s="34">
        <v>2</v>
      </c>
      <c r="AO14" s="34">
        <v>6</v>
      </c>
      <c r="AP14" s="34">
        <v>73</v>
      </c>
      <c r="AQ14" s="34">
        <v>50</v>
      </c>
      <c r="AR14" s="34">
        <v>90</v>
      </c>
      <c r="AS14" s="34">
        <v>14</v>
      </c>
      <c r="AT14" s="41">
        <v>0.8</v>
      </c>
      <c r="AU14" s="41">
        <v>8</v>
      </c>
      <c r="AW14" s="34">
        <v>4</v>
      </c>
      <c r="AX14" s="34">
        <v>3</v>
      </c>
      <c r="AY14" s="34">
        <v>4</v>
      </c>
      <c r="AZ14" s="34">
        <v>2</v>
      </c>
      <c r="BA14" s="34">
        <v>0</v>
      </c>
      <c r="BB14" s="34"/>
      <c r="BC14" s="34"/>
      <c r="BD14" s="34"/>
      <c r="BE14" s="34"/>
      <c r="BF14" s="34" t="s">
        <v>258</v>
      </c>
      <c r="BG14" s="34" t="s">
        <v>258</v>
      </c>
      <c r="BH14" s="34" t="s">
        <v>258</v>
      </c>
      <c r="BI14" s="34" t="s">
        <v>250</v>
      </c>
      <c r="BJ14" s="34" t="s">
        <v>258</v>
      </c>
      <c r="BK14" s="34" t="s">
        <v>250</v>
      </c>
      <c r="BL14" s="34" t="s">
        <v>250</v>
      </c>
      <c r="BM14" s="34" t="s">
        <v>250</v>
      </c>
      <c r="BN14" s="34" t="s">
        <v>250</v>
      </c>
      <c r="BO14" s="34" t="s">
        <v>258</v>
      </c>
      <c r="BP14" s="34" t="s">
        <v>258</v>
      </c>
      <c r="BQ14" s="34" t="s">
        <v>258</v>
      </c>
      <c r="BR14" s="34" t="s">
        <v>250</v>
      </c>
      <c r="BS14" s="34" t="s">
        <v>258</v>
      </c>
      <c r="BT14" s="34" t="s">
        <v>250</v>
      </c>
      <c r="BW14">
        <v>0</v>
      </c>
      <c r="BX14">
        <v>0</v>
      </c>
      <c r="BY14" s="43">
        <v>0</v>
      </c>
      <c r="BZ14" s="43">
        <v>0</v>
      </c>
      <c r="CA14" s="42">
        <v>0</v>
      </c>
      <c r="CB14" s="42">
        <v>0</v>
      </c>
      <c r="CC14" s="34" t="s">
        <v>250</v>
      </c>
    </row>
    <row r="15" spans="1:81" ht="15.75" customHeight="1" x14ac:dyDescent="0.3">
      <c r="A15" s="26" t="s">
        <v>285</v>
      </c>
      <c r="B15" s="6" t="s">
        <v>280</v>
      </c>
      <c r="C15" s="6">
        <v>2024</v>
      </c>
      <c r="D15" s="27">
        <v>45363</v>
      </c>
      <c r="E15" s="34" t="s">
        <v>252</v>
      </c>
      <c r="F15" s="29" t="s">
        <v>252</v>
      </c>
      <c r="G15" s="34" t="s">
        <v>251</v>
      </c>
      <c r="H15" s="34" t="s">
        <v>251</v>
      </c>
      <c r="I15" s="34" t="s">
        <v>251</v>
      </c>
      <c r="J15" s="34">
        <v>10</v>
      </c>
      <c r="K15" s="34">
        <v>25</v>
      </c>
      <c r="L15" s="34" t="s">
        <v>314</v>
      </c>
      <c r="M15" s="34" t="s">
        <v>314</v>
      </c>
      <c r="N15" s="34" t="s">
        <v>252</v>
      </c>
      <c r="O15" s="34" t="s">
        <v>254</v>
      </c>
      <c r="P15" s="34" t="s">
        <v>254</v>
      </c>
      <c r="Q15" s="34" t="s">
        <v>252</v>
      </c>
      <c r="R15" s="34" t="s">
        <v>250</v>
      </c>
      <c r="S15" s="34" t="s">
        <v>259</v>
      </c>
      <c r="T15" s="34" t="s">
        <v>259</v>
      </c>
      <c r="U15" s="34" t="s">
        <v>250</v>
      </c>
      <c r="V15" s="34" t="s">
        <v>251</v>
      </c>
      <c r="W15" s="34" t="s">
        <v>252</v>
      </c>
      <c r="X15" s="34" t="s">
        <v>251</v>
      </c>
      <c r="Y15" s="34" t="s">
        <v>251</v>
      </c>
      <c r="Z15" s="34" t="s">
        <v>251</v>
      </c>
      <c r="AA15" s="34" t="s">
        <v>251</v>
      </c>
      <c r="AB15" s="34" t="s">
        <v>251</v>
      </c>
      <c r="AC15" s="34" t="s">
        <v>252</v>
      </c>
      <c r="AD15" s="34" t="s">
        <v>251</v>
      </c>
      <c r="AE15" s="34" t="s">
        <v>251</v>
      </c>
      <c r="AF15" s="34" t="s">
        <v>251</v>
      </c>
      <c r="AG15" s="34" t="s">
        <v>251</v>
      </c>
      <c r="AH15" s="34">
        <v>0</v>
      </c>
      <c r="AI15" s="34">
        <v>5</v>
      </c>
      <c r="AJ15" s="34">
        <v>8</v>
      </c>
      <c r="AK15" s="34">
        <v>7</v>
      </c>
      <c r="AL15" s="34">
        <v>7</v>
      </c>
      <c r="AM15" s="34">
        <v>9</v>
      </c>
      <c r="AN15" s="34">
        <v>68</v>
      </c>
      <c r="AO15" s="34">
        <v>9</v>
      </c>
      <c r="AP15" s="34">
        <v>7</v>
      </c>
      <c r="AQ15" s="34">
        <v>45</v>
      </c>
      <c r="AR15" s="34">
        <v>80</v>
      </c>
      <c r="AS15" s="34">
        <v>41</v>
      </c>
      <c r="AT15" s="41">
        <v>1.2749999999999999</v>
      </c>
      <c r="AU15" s="41">
        <v>7.25</v>
      </c>
      <c r="AW15" s="34">
        <v>4</v>
      </c>
      <c r="AX15" s="34">
        <v>9</v>
      </c>
      <c r="AY15" s="34">
        <v>2</v>
      </c>
      <c r="AZ15" s="34">
        <v>3</v>
      </c>
      <c r="BA15" s="34">
        <v>2</v>
      </c>
      <c r="BB15" s="34" t="s">
        <v>251</v>
      </c>
      <c r="BC15" s="34" t="s">
        <v>252</v>
      </c>
      <c r="BD15" s="34" t="s">
        <v>252</v>
      </c>
      <c r="BE15" s="34" t="s">
        <v>252</v>
      </c>
      <c r="BF15" s="34" t="s">
        <v>250</v>
      </c>
      <c r="BG15" s="34" t="s">
        <v>258</v>
      </c>
      <c r="BH15" s="34" t="s">
        <v>258</v>
      </c>
      <c r="BI15" s="34" t="s">
        <v>250</v>
      </c>
      <c r="BJ15" s="34" t="s">
        <v>258</v>
      </c>
      <c r="BK15" s="34" t="s">
        <v>250</v>
      </c>
      <c r="BL15" s="34" t="s">
        <v>250</v>
      </c>
      <c r="BM15" s="34" t="s">
        <v>258</v>
      </c>
      <c r="BN15" s="34" t="s">
        <v>250</v>
      </c>
      <c r="BO15" s="34" t="s">
        <v>258</v>
      </c>
      <c r="BP15" s="34" t="s">
        <v>258</v>
      </c>
      <c r="BQ15" s="34" t="s">
        <v>258</v>
      </c>
      <c r="BR15" s="34" t="s">
        <v>258</v>
      </c>
      <c r="BS15" s="34" t="s">
        <v>258</v>
      </c>
      <c r="BT15" s="34" t="s">
        <v>250</v>
      </c>
      <c r="BW15">
        <v>2</v>
      </c>
      <c r="BX15">
        <v>1</v>
      </c>
      <c r="BY15" s="43">
        <v>32</v>
      </c>
      <c r="BZ15" s="43">
        <v>22</v>
      </c>
      <c r="CA15" s="42">
        <v>0.5</v>
      </c>
      <c r="CB15" s="42">
        <v>0.4</v>
      </c>
      <c r="CC15" s="34" t="s">
        <v>250</v>
      </c>
    </row>
    <row r="16" spans="1:81" ht="15.75" customHeight="1" x14ac:dyDescent="0.3">
      <c r="A16" s="26" t="s">
        <v>285</v>
      </c>
      <c r="B16" s="6" t="s">
        <v>281</v>
      </c>
      <c r="C16" s="6">
        <v>2024</v>
      </c>
      <c r="D16" s="27">
        <v>45363</v>
      </c>
      <c r="E16" s="34" t="s">
        <v>251</v>
      </c>
      <c r="F16" s="29" t="s">
        <v>251</v>
      </c>
      <c r="G16" s="34" t="s">
        <v>251</v>
      </c>
      <c r="H16" s="34" t="s">
        <v>251</v>
      </c>
      <c r="I16" s="34" t="s">
        <v>251</v>
      </c>
      <c r="J16" s="34">
        <v>50</v>
      </c>
      <c r="K16" s="34">
        <v>20</v>
      </c>
      <c r="L16" s="34" t="s">
        <v>256</v>
      </c>
      <c r="M16" s="34" t="s">
        <v>315</v>
      </c>
      <c r="N16" s="34" t="s">
        <v>252</v>
      </c>
      <c r="O16" s="34" t="s">
        <v>250</v>
      </c>
      <c r="P16" s="34" t="s">
        <v>248</v>
      </c>
      <c r="Q16" s="34" t="s">
        <v>252</v>
      </c>
      <c r="R16" s="34" t="s">
        <v>316</v>
      </c>
      <c r="S16" s="34" t="s">
        <v>253</v>
      </c>
      <c r="T16" s="34" t="s">
        <v>253</v>
      </c>
      <c r="U16" s="34" t="s">
        <v>254</v>
      </c>
      <c r="V16" s="34" t="s">
        <v>251</v>
      </c>
      <c r="W16" s="34" t="s">
        <v>252</v>
      </c>
      <c r="X16" s="34" t="s">
        <v>251</v>
      </c>
      <c r="Y16" s="34" t="s">
        <v>251</v>
      </c>
      <c r="Z16" s="34" t="s">
        <v>251</v>
      </c>
      <c r="AA16" s="34" t="s">
        <v>251</v>
      </c>
      <c r="AB16" s="34" t="s">
        <v>251</v>
      </c>
      <c r="AC16" s="34" t="s">
        <v>252</v>
      </c>
      <c r="AD16" s="34" t="s">
        <v>251</v>
      </c>
      <c r="AE16" s="34" t="s">
        <v>251</v>
      </c>
      <c r="AF16" s="34" t="s">
        <v>251</v>
      </c>
      <c r="AG16" s="34" t="s">
        <v>251</v>
      </c>
      <c r="AH16" s="34">
        <v>100</v>
      </c>
      <c r="AI16" s="34">
        <v>10</v>
      </c>
      <c r="AJ16" s="34">
        <v>12</v>
      </c>
      <c r="AK16" s="34">
        <v>10</v>
      </c>
      <c r="AL16" s="34">
        <v>11</v>
      </c>
      <c r="AM16" s="34">
        <v>11</v>
      </c>
      <c r="AN16" s="34">
        <v>73</v>
      </c>
      <c r="AO16" s="34">
        <v>1</v>
      </c>
      <c r="AP16" s="34">
        <v>2</v>
      </c>
      <c r="AQ16" s="34">
        <v>85</v>
      </c>
      <c r="AR16" s="34">
        <v>80</v>
      </c>
      <c r="AS16" s="34">
        <v>53</v>
      </c>
      <c r="AT16" s="41">
        <v>3.2749999999999999</v>
      </c>
      <c r="AU16" s="41">
        <v>29.75</v>
      </c>
      <c r="AW16" s="34">
        <v>5</v>
      </c>
      <c r="AX16" s="34">
        <v>6</v>
      </c>
      <c r="AY16" s="34">
        <v>7</v>
      </c>
      <c r="AZ16" s="34">
        <v>3</v>
      </c>
      <c r="BA16" s="34">
        <v>2</v>
      </c>
      <c r="BB16" s="34" t="s">
        <v>252</v>
      </c>
      <c r="BC16" s="34" t="s">
        <v>252</v>
      </c>
      <c r="BD16" s="34" t="s">
        <v>252</v>
      </c>
      <c r="BE16" s="34" t="s">
        <v>252</v>
      </c>
      <c r="BF16" s="34" t="s">
        <v>250</v>
      </c>
      <c r="BG16" s="34" t="s">
        <v>250</v>
      </c>
      <c r="BH16" s="34" t="s">
        <v>258</v>
      </c>
      <c r="BI16" s="34" t="s">
        <v>258</v>
      </c>
      <c r="BJ16" s="34" t="s">
        <v>258</v>
      </c>
      <c r="BK16" s="34" t="s">
        <v>250</v>
      </c>
      <c r="BL16" s="34" t="s">
        <v>250</v>
      </c>
      <c r="BM16" s="34" t="s">
        <v>258</v>
      </c>
      <c r="BN16" s="34" t="s">
        <v>250</v>
      </c>
      <c r="BO16" s="34" t="s">
        <v>258</v>
      </c>
      <c r="BP16" s="34" t="s">
        <v>258</v>
      </c>
      <c r="BQ16" s="34" t="s">
        <v>258</v>
      </c>
      <c r="BR16" s="34" t="s">
        <v>258</v>
      </c>
      <c r="BS16" s="34" t="s">
        <v>258</v>
      </c>
      <c r="BT16" s="34" t="s">
        <v>250</v>
      </c>
      <c r="BW16">
        <v>1</v>
      </c>
      <c r="BX16">
        <v>1</v>
      </c>
      <c r="BY16" s="43">
        <v>21</v>
      </c>
      <c r="BZ16" s="43">
        <v>13</v>
      </c>
      <c r="CA16" s="42">
        <v>0.3</v>
      </c>
      <c r="CB16" s="42">
        <v>0.3</v>
      </c>
      <c r="CC16" s="34" t="s">
        <v>250</v>
      </c>
    </row>
    <row r="17" spans="1:81" ht="15.75" customHeight="1" x14ac:dyDescent="0.3">
      <c r="A17" s="26" t="s">
        <v>285</v>
      </c>
      <c r="B17" s="6" t="s">
        <v>282</v>
      </c>
      <c r="C17" s="6">
        <v>2024</v>
      </c>
      <c r="D17" s="27">
        <v>45362</v>
      </c>
      <c r="E17" s="34" t="s">
        <v>251</v>
      </c>
      <c r="F17" s="29" t="s">
        <v>251</v>
      </c>
      <c r="G17" s="34" t="s">
        <v>251</v>
      </c>
      <c r="H17" s="34" t="s">
        <v>251</v>
      </c>
      <c r="I17" s="34" t="s">
        <v>251</v>
      </c>
      <c r="J17" s="34">
        <v>50</v>
      </c>
      <c r="K17" s="34">
        <v>45</v>
      </c>
      <c r="L17" s="34" t="s">
        <v>256</v>
      </c>
      <c r="M17" s="34" t="s">
        <v>314</v>
      </c>
      <c r="N17" s="34" t="s">
        <v>248</v>
      </c>
      <c r="O17" s="34" t="s">
        <v>253</v>
      </c>
      <c r="P17" s="34" t="s">
        <v>252</v>
      </c>
      <c r="Q17" s="34" t="s">
        <v>252</v>
      </c>
      <c r="R17" s="34" t="s">
        <v>254</v>
      </c>
      <c r="S17" s="34" t="s">
        <v>248</v>
      </c>
      <c r="T17" s="34"/>
      <c r="U17" s="34"/>
      <c r="V17" s="34" t="s">
        <v>251</v>
      </c>
      <c r="W17" s="34" t="s">
        <v>252</v>
      </c>
      <c r="X17" s="34" t="s">
        <v>251</v>
      </c>
      <c r="Y17" s="34" t="s">
        <v>252</v>
      </c>
      <c r="Z17" s="34" t="s">
        <v>251</v>
      </c>
      <c r="AA17" s="34" t="s">
        <v>251</v>
      </c>
      <c r="AB17" s="34" t="s">
        <v>251</v>
      </c>
      <c r="AC17" s="34" t="s">
        <v>252</v>
      </c>
      <c r="AD17" s="34" t="s">
        <v>251</v>
      </c>
      <c r="AE17" s="34" t="s">
        <v>251</v>
      </c>
      <c r="AF17" s="34" t="s">
        <v>251</v>
      </c>
      <c r="AG17" s="34" t="s">
        <v>251</v>
      </c>
      <c r="AH17" s="34">
        <v>65</v>
      </c>
      <c r="AI17" s="34">
        <v>15</v>
      </c>
      <c r="AJ17" s="34">
        <v>5</v>
      </c>
      <c r="AK17" s="34">
        <v>3</v>
      </c>
      <c r="AL17" s="34">
        <v>6</v>
      </c>
      <c r="AM17" s="34">
        <v>6</v>
      </c>
      <c r="AN17" s="34">
        <v>7</v>
      </c>
      <c r="AO17" s="34">
        <v>6</v>
      </c>
      <c r="AP17" s="34">
        <v>5</v>
      </c>
      <c r="AQ17" s="34">
        <v>50</v>
      </c>
      <c r="AR17" s="34">
        <v>45</v>
      </c>
      <c r="AS17" s="34">
        <v>38</v>
      </c>
      <c r="AT17" s="41">
        <v>1.6500000000000001</v>
      </c>
      <c r="AU17" s="41">
        <v>18</v>
      </c>
      <c r="AW17" s="34">
        <v>3</v>
      </c>
      <c r="AX17" s="34">
        <v>10</v>
      </c>
      <c r="AY17" s="34">
        <v>4</v>
      </c>
      <c r="AZ17" s="34">
        <v>1</v>
      </c>
      <c r="BA17" s="34">
        <v>1</v>
      </c>
      <c r="BB17" s="34" t="s">
        <v>251</v>
      </c>
      <c r="BC17" s="34" t="s">
        <v>251</v>
      </c>
      <c r="BD17" s="34" t="s">
        <v>252</v>
      </c>
      <c r="BE17" s="34" t="s">
        <v>252</v>
      </c>
      <c r="BF17" s="34" t="s">
        <v>250</v>
      </c>
      <c r="BG17" s="34" t="s">
        <v>258</v>
      </c>
      <c r="BH17" s="34" t="s">
        <v>258</v>
      </c>
      <c r="BI17" s="34" t="s">
        <v>250</v>
      </c>
      <c r="BJ17" s="34" t="s">
        <v>258</v>
      </c>
      <c r="BK17" s="34" t="s">
        <v>250</v>
      </c>
      <c r="BL17" s="34" t="s">
        <v>250</v>
      </c>
      <c r="BM17" s="34" t="s">
        <v>250</v>
      </c>
      <c r="BN17" s="34" t="s">
        <v>250</v>
      </c>
      <c r="BO17" s="34" t="s">
        <v>258</v>
      </c>
      <c r="BP17" s="34" t="s">
        <v>258</v>
      </c>
      <c r="BQ17" s="34" t="s">
        <v>257</v>
      </c>
      <c r="BR17" s="34" t="s">
        <v>250</v>
      </c>
      <c r="BS17" s="34" t="s">
        <v>258</v>
      </c>
      <c r="BT17" s="34" t="s">
        <v>250</v>
      </c>
      <c r="BW17">
        <v>1</v>
      </c>
      <c r="BX17">
        <v>0</v>
      </c>
      <c r="BY17" s="43">
        <v>7</v>
      </c>
      <c r="BZ17" s="43">
        <v>0</v>
      </c>
      <c r="CA17" s="42">
        <v>0.3</v>
      </c>
      <c r="CB17" s="42">
        <v>0</v>
      </c>
      <c r="CC17" s="34" t="s">
        <v>250</v>
      </c>
    </row>
    <row r="18" spans="1:81" ht="15.75" customHeight="1" x14ac:dyDescent="0.3">
      <c r="A18" s="26" t="s">
        <v>285</v>
      </c>
      <c r="B18" s="6" t="s">
        <v>283</v>
      </c>
      <c r="C18" s="6">
        <v>2024</v>
      </c>
      <c r="D18" s="27">
        <v>45362</v>
      </c>
      <c r="E18" s="34" t="s">
        <v>251</v>
      </c>
      <c r="F18" s="29" t="s">
        <v>251</v>
      </c>
      <c r="G18" s="34" t="s">
        <v>251</v>
      </c>
      <c r="H18" s="34" t="s">
        <v>251</v>
      </c>
      <c r="I18" s="34" t="s">
        <v>251</v>
      </c>
      <c r="J18" s="34">
        <v>50</v>
      </c>
      <c r="K18" s="34">
        <v>50</v>
      </c>
      <c r="L18" s="34" t="s">
        <v>256</v>
      </c>
      <c r="M18" s="34" t="s">
        <v>315</v>
      </c>
      <c r="N18" s="34" t="s">
        <v>252</v>
      </c>
      <c r="O18" s="34" t="s">
        <v>254</v>
      </c>
      <c r="P18" s="34" t="s">
        <v>254</v>
      </c>
      <c r="Q18" s="34" t="s">
        <v>252</v>
      </c>
      <c r="R18" s="34" t="s">
        <v>248</v>
      </c>
      <c r="S18" s="34" t="s">
        <v>248</v>
      </c>
      <c r="T18" s="34" t="s">
        <v>253</v>
      </c>
      <c r="U18" s="34" t="s">
        <v>259</v>
      </c>
      <c r="V18" s="34" t="s">
        <v>251</v>
      </c>
      <c r="W18" s="34" t="s">
        <v>252</v>
      </c>
      <c r="X18" s="34" t="s">
        <v>251</v>
      </c>
      <c r="Y18" s="34" t="s">
        <v>252</v>
      </c>
      <c r="Z18" s="34" t="s">
        <v>251</v>
      </c>
      <c r="AA18" s="34" t="s">
        <v>251</v>
      </c>
      <c r="AB18" s="34" t="s">
        <v>251</v>
      </c>
      <c r="AC18" s="34" t="s">
        <v>252</v>
      </c>
      <c r="AD18" s="34" t="s">
        <v>251</v>
      </c>
      <c r="AE18" s="34" t="s">
        <v>251</v>
      </c>
      <c r="AF18" s="34" t="s">
        <v>252</v>
      </c>
      <c r="AG18" s="34" t="s">
        <v>251</v>
      </c>
      <c r="AH18" s="34">
        <v>83</v>
      </c>
      <c r="AI18" s="34">
        <v>18</v>
      </c>
      <c r="AJ18" s="34">
        <v>2</v>
      </c>
      <c r="AK18" s="34">
        <v>3</v>
      </c>
      <c r="AL18" s="34">
        <v>3</v>
      </c>
      <c r="AM18" s="34">
        <v>6</v>
      </c>
      <c r="AN18" s="34">
        <v>65</v>
      </c>
      <c r="AO18" s="34">
        <v>12</v>
      </c>
      <c r="AP18" s="34">
        <v>10</v>
      </c>
      <c r="AQ18" s="34">
        <v>90</v>
      </c>
      <c r="AR18" s="34">
        <v>70</v>
      </c>
      <c r="AS18" s="34">
        <v>20</v>
      </c>
      <c r="AT18" s="41">
        <v>2.2249999999999996</v>
      </c>
      <c r="AU18" s="41">
        <v>10.25</v>
      </c>
      <c r="AW18" s="34">
        <v>8</v>
      </c>
      <c r="AX18" s="34">
        <v>13</v>
      </c>
      <c r="AY18" s="34">
        <v>7</v>
      </c>
      <c r="AZ18" s="34">
        <v>6</v>
      </c>
      <c r="BA18" s="34">
        <v>0</v>
      </c>
      <c r="BB18" s="34"/>
      <c r="BC18" s="34"/>
      <c r="BD18" s="34"/>
      <c r="BE18" s="34"/>
      <c r="BF18" s="34" t="s">
        <v>250</v>
      </c>
      <c r="BG18" s="34" t="s">
        <v>258</v>
      </c>
      <c r="BH18" s="34" t="s">
        <v>258</v>
      </c>
      <c r="BI18" s="34" t="s">
        <v>250</v>
      </c>
      <c r="BJ18" s="34" t="s">
        <v>258</v>
      </c>
      <c r="BK18" s="34" t="s">
        <v>250</v>
      </c>
      <c r="BL18" s="34" t="s">
        <v>250</v>
      </c>
      <c r="BM18" s="34" t="s">
        <v>250</v>
      </c>
      <c r="BN18" s="34" t="s">
        <v>250</v>
      </c>
      <c r="BO18" s="34" t="s">
        <v>258</v>
      </c>
      <c r="BP18" s="34" t="s">
        <v>258</v>
      </c>
      <c r="BQ18" s="34" t="s">
        <v>257</v>
      </c>
      <c r="BR18" s="34" t="s">
        <v>250</v>
      </c>
      <c r="BS18" s="34" t="s">
        <v>258</v>
      </c>
      <c r="BT18" s="34" t="s">
        <v>250</v>
      </c>
      <c r="BW18">
        <v>1</v>
      </c>
      <c r="BX18">
        <v>1</v>
      </c>
      <c r="BY18" s="43">
        <v>4</v>
      </c>
      <c r="BZ18" s="43">
        <v>3</v>
      </c>
      <c r="CA18" s="42">
        <v>0.2</v>
      </c>
      <c r="CB18" s="42">
        <v>0.2</v>
      </c>
      <c r="CC18" s="34" t="s">
        <v>250</v>
      </c>
    </row>
    <row r="19" spans="1:81" ht="15.75" customHeight="1" x14ac:dyDescent="0.3">
      <c r="A19" s="26" t="s">
        <v>285</v>
      </c>
      <c r="B19" s="6" t="s">
        <v>284</v>
      </c>
      <c r="C19" s="6">
        <v>2024</v>
      </c>
      <c r="D19" s="27">
        <v>45376</v>
      </c>
      <c r="E19" s="34" t="s">
        <v>251</v>
      </c>
      <c r="F19" s="29" t="s">
        <v>251</v>
      </c>
      <c r="G19" s="34" t="s">
        <v>251</v>
      </c>
      <c r="H19" s="34" t="s">
        <v>251</v>
      </c>
      <c r="I19" s="34" t="s">
        <v>251</v>
      </c>
      <c r="J19" s="34">
        <v>30</v>
      </c>
      <c r="K19" s="34">
        <v>50</v>
      </c>
      <c r="L19" s="34" t="s">
        <v>256</v>
      </c>
      <c r="M19" s="34" t="s">
        <v>315</v>
      </c>
      <c r="N19" s="34" t="s">
        <v>250</v>
      </c>
      <c r="O19" s="34" t="s">
        <v>254</v>
      </c>
      <c r="P19" s="34" t="s">
        <v>254</v>
      </c>
      <c r="Q19" s="34" t="s">
        <v>248</v>
      </c>
      <c r="R19" s="34"/>
      <c r="S19" s="34"/>
      <c r="T19" s="34"/>
      <c r="U19" s="34"/>
      <c r="V19" s="34" t="s">
        <v>251</v>
      </c>
      <c r="W19" s="34" t="s">
        <v>252</v>
      </c>
      <c r="X19" s="34" t="s">
        <v>251</v>
      </c>
      <c r="Y19" s="34" t="s">
        <v>252</v>
      </c>
      <c r="Z19" s="34" t="s">
        <v>251</v>
      </c>
      <c r="AA19" s="34" t="s">
        <v>251</v>
      </c>
      <c r="AB19" s="34" t="s">
        <v>251</v>
      </c>
      <c r="AC19" s="34" t="s">
        <v>252</v>
      </c>
      <c r="AD19" s="34" t="s">
        <v>252</v>
      </c>
      <c r="AE19" s="34" t="s">
        <v>251</v>
      </c>
      <c r="AF19" s="34" t="s">
        <v>251</v>
      </c>
      <c r="AG19" s="34" t="s">
        <v>251</v>
      </c>
      <c r="AH19" s="34">
        <v>35</v>
      </c>
      <c r="AI19" s="34">
        <v>18</v>
      </c>
      <c r="AJ19" s="34">
        <v>16</v>
      </c>
      <c r="AK19" s="34">
        <v>14</v>
      </c>
      <c r="AL19" s="34">
        <v>16</v>
      </c>
      <c r="AM19" s="34">
        <v>14</v>
      </c>
      <c r="AN19" s="34">
        <v>22</v>
      </c>
      <c r="AO19" s="34">
        <v>16</v>
      </c>
      <c r="AP19" s="34">
        <v>53</v>
      </c>
      <c r="AQ19" s="34">
        <v>20</v>
      </c>
      <c r="AR19" s="34">
        <v>55</v>
      </c>
      <c r="AS19" s="34">
        <v>130</v>
      </c>
      <c r="AT19" s="41">
        <v>5.75</v>
      </c>
      <c r="AU19" s="41">
        <v>42.25</v>
      </c>
      <c r="AW19" s="34">
        <v>4</v>
      </c>
      <c r="AX19" s="34">
        <v>3</v>
      </c>
      <c r="AY19" s="34">
        <v>5</v>
      </c>
      <c r="AZ19" s="34">
        <v>3</v>
      </c>
      <c r="BA19" s="34">
        <v>1</v>
      </c>
      <c r="BB19" s="34" t="s">
        <v>251</v>
      </c>
      <c r="BC19" s="34" t="s">
        <v>252</v>
      </c>
      <c r="BD19" s="34" t="s">
        <v>252</v>
      </c>
      <c r="BE19" s="34" t="s">
        <v>252</v>
      </c>
      <c r="BF19" s="34" t="s">
        <v>250</v>
      </c>
      <c r="BG19" s="34" t="s">
        <v>258</v>
      </c>
      <c r="BH19" s="34" t="s">
        <v>258</v>
      </c>
      <c r="BI19" s="34" t="s">
        <v>258</v>
      </c>
      <c r="BJ19" s="34" t="s">
        <v>258</v>
      </c>
      <c r="BK19" s="34" t="s">
        <v>250</v>
      </c>
      <c r="BL19" s="34" t="s">
        <v>250</v>
      </c>
      <c r="BM19" s="34" t="s">
        <v>258</v>
      </c>
      <c r="BN19" s="34" t="s">
        <v>250</v>
      </c>
      <c r="BO19" s="34" t="s">
        <v>258</v>
      </c>
      <c r="BP19" s="34" t="s">
        <v>258</v>
      </c>
      <c r="BQ19" s="34" t="s">
        <v>258</v>
      </c>
      <c r="BR19" s="34" t="s">
        <v>258</v>
      </c>
      <c r="BS19" s="34" t="s">
        <v>258</v>
      </c>
      <c r="BT19" s="34" t="s">
        <v>250</v>
      </c>
      <c r="BW19">
        <v>1</v>
      </c>
      <c r="BX19">
        <v>1</v>
      </c>
      <c r="BY19" s="43">
        <v>75</v>
      </c>
      <c r="BZ19" s="43">
        <v>75</v>
      </c>
      <c r="CA19" s="42">
        <v>0.3</v>
      </c>
      <c r="CB19" s="42">
        <v>0.3</v>
      </c>
      <c r="CC19" s="34" t="s">
        <v>250</v>
      </c>
    </row>
    <row r="20" spans="1:81" ht="15.75" customHeight="1" x14ac:dyDescent="0.3">
      <c r="A20" s="26" t="s">
        <v>285</v>
      </c>
      <c r="B20" t="s">
        <v>326</v>
      </c>
      <c r="C20" s="6">
        <v>2024</v>
      </c>
      <c r="D20" s="27">
        <v>45370</v>
      </c>
      <c r="E20" t="s">
        <v>251</v>
      </c>
      <c r="F20" t="s">
        <v>251</v>
      </c>
      <c r="G20" t="s">
        <v>251</v>
      </c>
      <c r="H20" s="34" t="s">
        <v>251</v>
      </c>
      <c r="I20" s="34" t="s">
        <v>251</v>
      </c>
      <c r="J20" s="41">
        <v>50</v>
      </c>
      <c r="K20" s="41">
        <v>50</v>
      </c>
      <c r="L20" s="6" t="s">
        <v>256</v>
      </c>
      <c r="M20" s="6" t="s">
        <v>256</v>
      </c>
      <c r="N20" t="s">
        <v>248</v>
      </c>
      <c r="O20" t="s">
        <v>248</v>
      </c>
      <c r="P20" t="s">
        <v>253</v>
      </c>
      <c r="Q20" t="s">
        <v>253</v>
      </c>
      <c r="R20" t="s">
        <v>252</v>
      </c>
      <c r="S20" t="s">
        <v>252</v>
      </c>
      <c r="T20" t="s">
        <v>254</v>
      </c>
      <c r="U20" t="s">
        <v>254</v>
      </c>
      <c r="V20" t="s">
        <v>251</v>
      </c>
      <c r="W20" t="s">
        <v>252</v>
      </c>
      <c r="X20" t="s">
        <v>251</v>
      </c>
      <c r="Y20" t="s">
        <v>252</v>
      </c>
      <c r="Z20" t="s">
        <v>252</v>
      </c>
      <c r="AA20" t="s">
        <v>251</v>
      </c>
      <c r="AB20" t="s">
        <v>251</v>
      </c>
      <c r="AC20" t="s">
        <v>252</v>
      </c>
      <c r="AD20" t="s">
        <v>251</v>
      </c>
      <c r="AE20" t="s">
        <v>251</v>
      </c>
      <c r="AF20" t="s">
        <v>251</v>
      </c>
      <c r="AG20" t="s">
        <v>251</v>
      </c>
      <c r="AH20">
        <v>140</v>
      </c>
      <c r="AI20">
        <v>20</v>
      </c>
      <c r="AJ20">
        <v>9</v>
      </c>
      <c r="AK20">
        <v>9</v>
      </c>
      <c r="AL20">
        <v>8</v>
      </c>
      <c r="AM20">
        <v>9</v>
      </c>
      <c r="AN20">
        <v>8</v>
      </c>
      <c r="AO20">
        <v>9</v>
      </c>
      <c r="AP20">
        <v>67</v>
      </c>
      <c r="AQ20">
        <v>100</v>
      </c>
      <c r="AR20">
        <v>80</v>
      </c>
      <c r="AS20">
        <v>35</v>
      </c>
      <c r="AT20" s="41">
        <v>1.2925</v>
      </c>
      <c r="AU20" s="41">
        <v>12.75</v>
      </c>
      <c r="AW20">
        <v>2</v>
      </c>
      <c r="AX20">
        <v>12</v>
      </c>
      <c r="AY20">
        <v>12</v>
      </c>
      <c r="AZ20">
        <v>18</v>
      </c>
      <c r="BA20">
        <v>1</v>
      </c>
      <c r="BB20" t="s">
        <v>251</v>
      </c>
      <c r="BC20" t="s">
        <v>251</v>
      </c>
      <c r="BD20" t="s">
        <v>252</v>
      </c>
      <c r="BE20" t="s">
        <v>252</v>
      </c>
      <c r="BF20" s="6" t="s">
        <v>250</v>
      </c>
      <c r="BG20" s="6" t="s">
        <v>250</v>
      </c>
      <c r="BH20" t="s">
        <v>257</v>
      </c>
      <c r="BI20" t="s">
        <v>250</v>
      </c>
      <c r="BJ20" t="s">
        <v>258</v>
      </c>
      <c r="BK20" t="s">
        <v>250</v>
      </c>
      <c r="BL20" t="s">
        <v>250</v>
      </c>
      <c r="BM20" t="s">
        <v>250</v>
      </c>
      <c r="BN20" t="s">
        <v>250</v>
      </c>
      <c r="BO20" t="s">
        <v>258</v>
      </c>
      <c r="BP20" t="s">
        <v>257</v>
      </c>
      <c r="BQ20" t="s">
        <v>257</v>
      </c>
      <c r="BR20" t="s">
        <v>258</v>
      </c>
      <c r="BS20" t="s">
        <v>258</v>
      </c>
      <c r="BT20" t="s">
        <v>250</v>
      </c>
      <c r="BW20">
        <v>2</v>
      </c>
      <c r="BX20">
        <v>2</v>
      </c>
      <c r="BY20">
        <v>49</v>
      </c>
      <c r="BZ20">
        <v>55</v>
      </c>
      <c r="CA20">
        <v>0.5</v>
      </c>
      <c r="CB20">
        <v>0.3</v>
      </c>
      <c r="CC20" t="s">
        <v>258</v>
      </c>
    </row>
    <row r="21" spans="1:81" ht="15.75" customHeight="1" x14ac:dyDescent="0.3">
      <c r="A21" s="26" t="s">
        <v>285</v>
      </c>
      <c r="B21" t="s">
        <v>327</v>
      </c>
      <c r="C21" s="6">
        <v>2024</v>
      </c>
      <c r="D21" s="27">
        <v>45398</v>
      </c>
      <c r="E21" t="s">
        <v>251</v>
      </c>
      <c r="F21" t="s">
        <v>251</v>
      </c>
      <c r="G21" t="s">
        <v>251</v>
      </c>
      <c r="H21" s="34" t="s">
        <v>251</v>
      </c>
      <c r="I21" s="34" t="s">
        <v>251</v>
      </c>
      <c r="J21" s="41">
        <v>50</v>
      </c>
      <c r="K21" s="41">
        <v>50</v>
      </c>
      <c r="L21" s="6" t="s">
        <v>256</v>
      </c>
      <c r="M21" s="6" t="s">
        <v>256</v>
      </c>
      <c r="N21" t="s">
        <v>248</v>
      </c>
      <c r="O21" t="s">
        <v>248</v>
      </c>
      <c r="P21" t="s">
        <v>253</v>
      </c>
      <c r="Q21" t="s">
        <v>253</v>
      </c>
      <c r="R21" t="s">
        <v>254</v>
      </c>
      <c r="S21" t="s">
        <v>254</v>
      </c>
      <c r="T21" t="s">
        <v>366</v>
      </c>
      <c r="U21" t="s">
        <v>252</v>
      </c>
      <c r="V21" t="s">
        <v>251</v>
      </c>
      <c r="W21" t="s">
        <v>252</v>
      </c>
      <c r="X21" t="s">
        <v>251</v>
      </c>
      <c r="Y21" t="s">
        <v>252</v>
      </c>
      <c r="Z21" t="s">
        <v>251</v>
      </c>
      <c r="AA21" t="s">
        <v>251</v>
      </c>
      <c r="AB21" t="s">
        <v>251</v>
      </c>
      <c r="AC21" t="s">
        <v>252</v>
      </c>
      <c r="AD21" t="s">
        <v>252</v>
      </c>
      <c r="AE21" t="s">
        <v>251</v>
      </c>
      <c r="AF21" t="s">
        <v>251</v>
      </c>
      <c r="AG21" t="s">
        <v>251</v>
      </c>
      <c r="AH21">
        <v>131</v>
      </c>
      <c r="AI21">
        <v>11</v>
      </c>
      <c r="AJ21">
        <v>11</v>
      </c>
      <c r="AK21">
        <v>12</v>
      </c>
      <c r="AL21">
        <v>7</v>
      </c>
      <c r="AM21">
        <v>10</v>
      </c>
      <c r="AN21">
        <v>55</v>
      </c>
      <c r="AO21">
        <v>11</v>
      </c>
      <c r="AP21">
        <v>20</v>
      </c>
      <c r="AQ21">
        <v>100</v>
      </c>
      <c r="AR21">
        <v>35</v>
      </c>
      <c r="AS21">
        <v>29</v>
      </c>
      <c r="AT21" s="41">
        <v>1.44</v>
      </c>
      <c r="AU21" s="41">
        <v>10</v>
      </c>
      <c r="AW21">
        <v>4</v>
      </c>
      <c r="AX21">
        <v>10</v>
      </c>
      <c r="AY21">
        <v>15</v>
      </c>
      <c r="AZ21">
        <v>46</v>
      </c>
      <c r="BA21">
        <v>1</v>
      </c>
      <c r="BB21" t="s">
        <v>251</v>
      </c>
      <c r="BC21" t="s">
        <v>251</v>
      </c>
      <c r="BD21" t="s">
        <v>251</v>
      </c>
      <c r="BE21" t="s">
        <v>252</v>
      </c>
      <c r="BF21" s="6" t="s">
        <v>258</v>
      </c>
      <c r="BG21" s="6" t="s">
        <v>250</v>
      </c>
      <c r="BH21" t="s">
        <v>258</v>
      </c>
      <c r="BI21" t="s">
        <v>250</v>
      </c>
      <c r="BJ21" t="s">
        <v>258</v>
      </c>
      <c r="BK21" t="s">
        <v>250</v>
      </c>
      <c r="BL21" t="s">
        <v>250</v>
      </c>
      <c r="BM21" t="s">
        <v>250</v>
      </c>
      <c r="BN21" t="s">
        <v>250</v>
      </c>
      <c r="BO21" t="s">
        <v>250</v>
      </c>
      <c r="BP21" t="s">
        <v>250</v>
      </c>
      <c r="BQ21" t="s">
        <v>257</v>
      </c>
      <c r="BR21" t="s">
        <v>258</v>
      </c>
      <c r="BS21" t="s">
        <v>258</v>
      </c>
      <c r="BT21" t="s">
        <v>250</v>
      </c>
      <c r="BW21">
        <v>1</v>
      </c>
      <c r="BX21">
        <v>1</v>
      </c>
      <c r="BY21">
        <v>5</v>
      </c>
      <c r="BZ21">
        <v>8</v>
      </c>
      <c r="CA21">
        <v>0.1</v>
      </c>
      <c r="CB21">
        <v>0.1</v>
      </c>
      <c r="CC21" t="s">
        <v>258</v>
      </c>
    </row>
    <row r="22" spans="1:81" ht="15.75" customHeight="1" x14ac:dyDescent="0.3">
      <c r="A22" s="26" t="s">
        <v>285</v>
      </c>
      <c r="B22" t="s">
        <v>328</v>
      </c>
      <c r="C22" s="6">
        <v>2024</v>
      </c>
      <c r="D22" s="27">
        <v>45391.551759259259</v>
      </c>
      <c r="E22" t="s">
        <v>251</v>
      </c>
      <c r="F22" t="s">
        <v>251</v>
      </c>
      <c r="G22" t="s">
        <v>251</v>
      </c>
      <c r="H22" s="34" t="s">
        <v>251</v>
      </c>
      <c r="I22" s="34" t="s">
        <v>251</v>
      </c>
      <c r="J22" s="41">
        <v>50</v>
      </c>
      <c r="K22" s="41">
        <v>50</v>
      </c>
      <c r="L22" s="6" t="s">
        <v>256</v>
      </c>
      <c r="M22" s="6" t="s">
        <v>256</v>
      </c>
      <c r="N22" t="s">
        <v>248</v>
      </c>
      <c r="O22" t="s">
        <v>248</v>
      </c>
      <c r="P22" t="s">
        <v>253</v>
      </c>
      <c r="Q22" t="s">
        <v>253</v>
      </c>
      <c r="R22" t="s">
        <v>252</v>
      </c>
      <c r="S22" t="s">
        <v>252</v>
      </c>
      <c r="T22" t="s">
        <v>254</v>
      </c>
      <c r="U22" t="s">
        <v>254</v>
      </c>
      <c r="V22" t="s">
        <v>251</v>
      </c>
      <c r="W22" t="s">
        <v>252</v>
      </c>
      <c r="X22" t="s">
        <v>251</v>
      </c>
      <c r="Y22" t="s">
        <v>252</v>
      </c>
      <c r="Z22" t="s">
        <v>251</v>
      </c>
      <c r="AA22" t="s">
        <v>251</v>
      </c>
      <c r="AB22" t="s">
        <v>251</v>
      </c>
      <c r="AC22" t="s">
        <v>251</v>
      </c>
      <c r="AD22" t="s">
        <v>251</v>
      </c>
      <c r="AE22" t="s">
        <v>251</v>
      </c>
      <c r="AF22" t="s">
        <v>251</v>
      </c>
      <c r="AG22" t="s">
        <v>251</v>
      </c>
      <c r="AH22">
        <v>108</v>
      </c>
      <c r="AI22">
        <v>13</v>
      </c>
      <c r="AJ22">
        <v>11</v>
      </c>
      <c r="AK22">
        <v>13</v>
      </c>
      <c r="AL22">
        <v>5</v>
      </c>
      <c r="AM22">
        <v>10</v>
      </c>
      <c r="AN22">
        <v>35</v>
      </c>
      <c r="AO22">
        <v>11</v>
      </c>
      <c r="AP22">
        <v>40</v>
      </c>
      <c r="AQ22">
        <v>100</v>
      </c>
      <c r="AR22">
        <v>25</v>
      </c>
      <c r="AS22">
        <v>35</v>
      </c>
      <c r="AT22" s="41">
        <v>1.6525000000000001</v>
      </c>
      <c r="AU22" s="41">
        <v>25.75</v>
      </c>
      <c r="AW22">
        <v>13</v>
      </c>
      <c r="AX22">
        <v>12</v>
      </c>
      <c r="AY22">
        <v>2</v>
      </c>
      <c r="AZ22">
        <v>2</v>
      </c>
      <c r="BA22">
        <v>0</v>
      </c>
      <c r="BB22"/>
      <c r="BC22"/>
      <c r="BD22"/>
      <c r="BE22"/>
      <c r="BF22" s="6" t="s">
        <v>250</v>
      </c>
      <c r="BG22" s="6" t="s">
        <v>250</v>
      </c>
      <c r="BH22" t="s">
        <v>257</v>
      </c>
      <c r="BI22" t="s">
        <v>250</v>
      </c>
      <c r="BJ22" t="s">
        <v>257</v>
      </c>
      <c r="BK22" t="s">
        <v>250</v>
      </c>
      <c r="BL22" t="s">
        <v>250</v>
      </c>
      <c r="BM22" t="s">
        <v>250</v>
      </c>
      <c r="BN22" t="s">
        <v>250</v>
      </c>
      <c r="BO22" t="s">
        <v>250</v>
      </c>
      <c r="BP22" t="s">
        <v>257</v>
      </c>
      <c r="BQ22" t="s">
        <v>257</v>
      </c>
      <c r="BR22" t="s">
        <v>250</v>
      </c>
      <c r="BS22" t="s">
        <v>258</v>
      </c>
      <c r="BT22" t="s">
        <v>250</v>
      </c>
      <c r="BW22">
        <v>0</v>
      </c>
      <c r="BX22">
        <v>0</v>
      </c>
      <c r="BY22">
        <v>0</v>
      </c>
      <c r="BZ22">
        <v>0</v>
      </c>
      <c r="CA22">
        <v>0</v>
      </c>
      <c r="CB22">
        <v>0</v>
      </c>
      <c r="CC22" t="s">
        <v>250</v>
      </c>
    </row>
    <row r="23" spans="1:81" ht="15.75" customHeight="1" x14ac:dyDescent="0.3">
      <c r="A23" s="26" t="s">
        <v>285</v>
      </c>
      <c r="B23" t="s">
        <v>329</v>
      </c>
      <c r="C23" s="6">
        <v>2024</v>
      </c>
      <c r="D23" s="27">
        <v>45391.681608796287</v>
      </c>
      <c r="E23" t="s">
        <v>251</v>
      </c>
      <c r="F23" t="s">
        <v>251</v>
      </c>
      <c r="G23" t="s">
        <v>251</v>
      </c>
      <c r="H23" s="34" t="s">
        <v>251</v>
      </c>
      <c r="I23" s="34" t="s">
        <v>251</v>
      </c>
      <c r="J23" s="41">
        <v>50</v>
      </c>
      <c r="K23" s="41">
        <v>50</v>
      </c>
      <c r="L23" s="6" t="s">
        <v>256</v>
      </c>
      <c r="M23" s="6" t="s">
        <v>256</v>
      </c>
      <c r="N23" t="s">
        <v>252</v>
      </c>
      <c r="O23" t="s">
        <v>253</v>
      </c>
      <c r="P23" t="s">
        <v>254</v>
      </c>
      <c r="Q23" t="s">
        <v>248</v>
      </c>
      <c r="R23" t="s">
        <v>248</v>
      </c>
      <c r="S23" t="s">
        <v>252</v>
      </c>
      <c r="T23" t="s">
        <v>253</v>
      </c>
      <c r="U23" t="s">
        <v>254</v>
      </c>
      <c r="V23" t="s">
        <v>251</v>
      </c>
      <c r="W23" t="s">
        <v>252</v>
      </c>
      <c r="X23" t="s">
        <v>251</v>
      </c>
      <c r="Y23" t="s">
        <v>252</v>
      </c>
      <c r="Z23" t="s">
        <v>251</v>
      </c>
      <c r="AA23" t="s">
        <v>251</v>
      </c>
      <c r="AB23" t="s">
        <v>251</v>
      </c>
      <c r="AC23" t="s">
        <v>251</v>
      </c>
      <c r="AD23" t="s">
        <v>251</v>
      </c>
      <c r="AE23" t="s">
        <v>251</v>
      </c>
      <c r="AF23" t="s">
        <v>251</v>
      </c>
      <c r="AG23" t="s">
        <v>251</v>
      </c>
      <c r="AH23">
        <v>365</v>
      </c>
      <c r="AI23">
        <v>13</v>
      </c>
      <c r="AJ23">
        <v>13</v>
      </c>
      <c r="AK23">
        <v>14</v>
      </c>
      <c r="AL23">
        <v>9</v>
      </c>
      <c r="AM23">
        <v>8</v>
      </c>
      <c r="AN23">
        <v>15</v>
      </c>
      <c r="AO23">
        <v>13</v>
      </c>
      <c r="AP23">
        <v>60</v>
      </c>
      <c r="AQ23">
        <v>100</v>
      </c>
      <c r="AR23">
        <v>35</v>
      </c>
      <c r="AS23">
        <v>41</v>
      </c>
      <c r="AT23" s="41">
        <v>1.22</v>
      </c>
      <c r="AU23" s="41">
        <v>27.25</v>
      </c>
      <c r="AW23">
        <v>8</v>
      </c>
      <c r="AX23">
        <v>7</v>
      </c>
      <c r="AY23">
        <v>3</v>
      </c>
      <c r="AZ23">
        <v>5</v>
      </c>
      <c r="BA23">
        <v>0</v>
      </c>
      <c r="BB23"/>
      <c r="BC23"/>
      <c r="BD23"/>
      <c r="BE23"/>
      <c r="BF23" s="6" t="s">
        <v>250</v>
      </c>
      <c r="BG23" s="6" t="s">
        <v>250</v>
      </c>
      <c r="BH23" t="s">
        <v>257</v>
      </c>
      <c r="BI23" t="s">
        <v>250</v>
      </c>
      <c r="BJ23" t="s">
        <v>258</v>
      </c>
      <c r="BK23" t="s">
        <v>250</v>
      </c>
      <c r="BL23" t="s">
        <v>250</v>
      </c>
      <c r="BM23" t="s">
        <v>250</v>
      </c>
      <c r="BN23" t="s">
        <v>250</v>
      </c>
      <c r="BO23" t="s">
        <v>250</v>
      </c>
      <c r="BP23" t="s">
        <v>257</v>
      </c>
      <c r="BQ23" t="s">
        <v>257</v>
      </c>
      <c r="BR23" t="s">
        <v>258</v>
      </c>
      <c r="BS23" t="s">
        <v>258</v>
      </c>
      <c r="BT23" t="s">
        <v>250</v>
      </c>
      <c r="BW23">
        <v>1</v>
      </c>
      <c r="BX23">
        <v>1</v>
      </c>
      <c r="BY23">
        <v>10</v>
      </c>
      <c r="BZ23">
        <v>15</v>
      </c>
      <c r="CA23">
        <v>0.2</v>
      </c>
      <c r="CB23">
        <v>0.3</v>
      </c>
      <c r="CC23" t="s">
        <v>258</v>
      </c>
    </row>
    <row r="24" spans="1:81" ht="15.75" customHeight="1" x14ac:dyDescent="0.3">
      <c r="A24" s="26" t="s">
        <v>285</v>
      </c>
      <c r="B24" t="s">
        <v>330</v>
      </c>
      <c r="C24" s="6">
        <v>2024</v>
      </c>
      <c r="D24" s="27">
        <v>45370.615486111114</v>
      </c>
      <c r="E24" t="s">
        <v>251</v>
      </c>
      <c r="F24" t="s">
        <v>251</v>
      </c>
      <c r="G24" t="s">
        <v>251</v>
      </c>
      <c r="H24" s="34" t="s">
        <v>251</v>
      </c>
      <c r="I24" s="34" t="s">
        <v>251</v>
      </c>
      <c r="J24" s="41">
        <v>50</v>
      </c>
      <c r="K24" s="41">
        <v>8</v>
      </c>
      <c r="L24" s="6" t="s">
        <v>256</v>
      </c>
      <c r="M24" s="6" t="s">
        <v>362</v>
      </c>
      <c r="N24" t="s">
        <v>252</v>
      </c>
      <c r="O24" t="s">
        <v>248</v>
      </c>
      <c r="P24" t="s">
        <v>248</v>
      </c>
      <c r="Q24" t="s">
        <v>252</v>
      </c>
      <c r="R24" t="s">
        <v>254</v>
      </c>
      <c r="S24" t="s">
        <v>316</v>
      </c>
      <c r="T24" t="s">
        <v>365</v>
      </c>
      <c r="U24"/>
      <c r="V24" t="s">
        <v>252</v>
      </c>
      <c r="W24" t="s">
        <v>252</v>
      </c>
      <c r="X24" t="s">
        <v>251</v>
      </c>
      <c r="Y24" t="s">
        <v>252</v>
      </c>
      <c r="Z24" t="s">
        <v>251</v>
      </c>
      <c r="AA24" t="s">
        <v>251</v>
      </c>
      <c r="AB24" t="s">
        <v>251</v>
      </c>
      <c r="AC24" t="s">
        <v>252</v>
      </c>
      <c r="AD24" t="s">
        <v>251</v>
      </c>
      <c r="AE24" t="s">
        <v>251</v>
      </c>
      <c r="AF24" t="s">
        <v>252</v>
      </c>
      <c r="AG24" t="s">
        <v>251</v>
      </c>
      <c r="AH24">
        <v>355</v>
      </c>
      <c r="AI24">
        <v>14</v>
      </c>
      <c r="AJ24">
        <v>9</v>
      </c>
      <c r="AK24">
        <v>11</v>
      </c>
      <c r="AL24">
        <v>8</v>
      </c>
      <c r="AM24">
        <v>10</v>
      </c>
      <c r="AN24">
        <v>13</v>
      </c>
      <c r="AO24">
        <v>13</v>
      </c>
      <c r="AP24">
        <v>62</v>
      </c>
      <c r="AQ24">
        <v>100</v>
      </c>
      <c r="AR24">
        <v>70</v>
      </c>
      <c r="AS24">
        <v>32</v>
      </c>
      <c r="AT24" s="41">
        <v>2.395</v>
      </c>
      <c r="AU24" s="41">
        <v>18.75</v>
      </c>
      <c r="AW24">
        <v>13</v>
      </c>
      <c r="AX24">
        <v>8</v>
      </c>
      <c r="AY24">
        <v>3</v>
      </c>
      <c r="AZ24">
        <v>21</v>
      </c>
      <c r="BA24">
        <v>2</v>
      </c>
      <c r="BB24" t="s">
        <v>251</v>
      </c>
      <c r="BC24" t="s">
        <v>252</v>
      </c>
      <c r="BD24" t="s">
        <v>252</v>
      </c>
      <c r="BE24" t="s">
        <v>252</v>
      </c>
      <c r="BF24" s="6" t="s">
        <v>250</v>
      </c>
      <c r="BG24" s="6" t="s">
        <v>258</v>
      </c>
      <c r="BH24" t="s">
        <v>257</v>
      </c>
      <c r="BI24" t="s">
        <v>250</v>
      </c>
      <c r="BJ24" t="s">
        <v>258</v>
      </c>
      <c r="BK24" t="s">
        <v>250</v>
      </c>
      <c r="BL24" t="s">
        <v>250</v>
      </c>
      <c r="BM24" t="s">
        <v>250</v>
      </c>
      <c r="BN24" t="s">
        <v>250</v>
      </c>
      <c r="BO24" t="s">
        <v>258</v>
      </c>
      <c r="BP24" t="s">
        <v>257</v>
      </c>
      <c r="BQ24" t="s">
        <v>258</v>
      </c>
      <c r="BR24" t="s">
        <v>258</v>
      </c>
      <c r="BS24" t="s">
        <v>258</v>
      </c>
      <c r="BT24" t="s">
        <v>250</v>
      </c>
      <c r="BW24">
        <v>2</v>
      </c>
      <c r="BX24">
        <v>2</v>
      </c>
      <c r="BY24">
        <v>46</v>
      </c>
      <c r="BZ24">
        <v>23</v>
      </c>
      <c r="CA24">
        <v>0.7</v>
      </c>
      <c r="CB24">
        <v>0.5</v>
      </c>
      <c r="CC24" t="s">
        <v>250</v>
      </c>
    </row>
    <row r="25" spans="1:81" ht="15.75" customHeight="1" x14ac:dyDescent="0.3">
      <c r="A25" s="26" t="s">
        <v>285</v>
      </c>
      <c r="B25" t="s">
        <v>331</v>
      </c>
      <c r="C25" s="6">
        <v>2024</v>
      </c>
      <c r="D25" s="27">
        <v>45399.542210648149</v>
      </c>
      <c r="E25" t="s">
        <v>251</v>
      </c>
      <c r="F25" t="s">
        <v>251</v>
      </c>
      <c r="G25" t="s">
        <v>251</v>
      </c>
      <c r="H25" s="34" t="s">
        <v>251</v>
      </c>
      <c r="I25" s="34" t="s">
        <v>251</v>
      </c>
      <c r="J25" s="41">
        <v>50</v>
      </c>
      <c r="K25" s="41">
        <v>50</v>
      </c>
      <c r="L25" s="6" t="s">
        <v>256</v>
      </c>
      <c r="M25" s="6" t="s">
        <v>256</v>
      </c>
      <c r="N25" t="s">
        <v>248</v>
      </c>
      <c r="O25" t="s">
        <v>248</v>
      </c>
      <c r="P25" t="s">
        <v>252</v>
      </c>
      <c r="Q25" t="s">
        <v>254</v>
      </c>
      <c r="R25" t="s">
        <v>253</v>
      </c>
      <c r="S25" t="s">
        <v>252</v>
      </c>
      <c r="T25" t="s">
        <v>254</v>
      </c>
      <c r="U25" t="s">
        <v>253</v>
      </c>
      <c r="V25" t="s">
        <v>251</v>
      </c>
      <c r="W25" t="s">
        <v>252</v>
      </c>
      <c r="X25" t="s">
        <v>251</v>
      </c>
      <c r="Y25" t="s">
        <v>252</v>
      </c>
      <c r="Z25" t="s">
        <v>251</v>
      </c>
      <c r="AA25" t="s">
        <v>251</v>
      </c>
      <c r="AB25" t="s">
        <v>251</v>
      </c>
      <c r="AC25" t="s">
        <v>251</v>
      </c>
      <c r="AD25" t="s">
        <v>251</v>
      </c>
      <c r="AE25" t="s">
        <v>251</v>
      </c>
      <c r="AF25" t="s">
        <v>251</v>
      </c>
      <c r="AG25" t="s">
        <v>251</v>
      </c>
      <c r="AH25">
        <v>387</v>
      </c>
      <c r="AI25">
        <v>18</v>
      </c>
      <c r="AJ25">
        <v>11</v>
      </c>
      <c r="AK25">
        <v>12</v>
      </c>
      <c r="AL25">
        <v>5</v>
      </c>
      <c r="AM25">
        <v>9</v>
      </c>
      <c r="AN25">
        <v>50</v>
      </c>
      <c r="AO25">
        <v>10</v>
      </c>
      <c r="AP25">
        <v>25</v>
      </c>
      <c r="AQ25">
        <v>100</v>
      </c>
      <c r="AR25">
        <v>75</v>
      </c>
      <c r="AS25">
        <v>47</v>
      </c>
      <c r="AT25" s="41">
        <v>2.6224999999999996</v>
      </c>
      <c r="AU25" s="41">
        <v>32.75</v>
      </c>
      <c r="AW25">
        <v>14</v>
      </c>
      <c r="AX25">
        <v>22</v>
      </c>
      <c r="AY25">
        <v>3</v>
      </c>
      <c r="AZ25">
        <v>8</v>
      </c>
      <c r="BA25">
        <v>1</v>
      </c>
      <c r="BB25" t="s">
        <v>251</v>
      </c>
      <c r="BC25" t="s">
        <v>251</v>
      </c>
      <c r="BD25" t="s">
        <v>252</v>
      </c>
      <c r="BE25" t="s">
        <v>251</v>
      </c>
      <c r="BF25" s="6" t="s">
        <v>250</v>
      </c>
      <c r="BG25" s="6" t="s">
        <v>250</v>
      </c>
      <c r="BH25" t="s">
        <v>258</v>
      </c>
      <c r="BI25" t="s">
        <v>250</v>
      </c>
      <c r="BJ25" t="s">
        <v>257</v>
      </c>
      <c r="BK25" t="s">
        <v>250</v>
      </c>
      <c r="BL25" t="s">
        <v>250</v>
      </c>
      <c r="BM25" t="s">
        <v>250</v>
      </c>
      <c r="BN25" t="s">
        <v>250</v>
      </c>
      <c r="BO25" t="s">
        <v>250</v>
      </c>
      <c r="BP25" t="s">
        <v>257</v>
      </c>
      <c r="BQ25" t="s">
        <v>258</v>
      </c>
      <c r="BR25" t="s">
        <v>250</v>
      </c>
      <c r="BS25" t="s">
        <v>258</v>
      </c>
      <c r="BT25" t="s">
        <v>250</v>
      </c>
      <c r="BW25">
        <v>0</v>
      </c>
      <c r="BX25">
        <v>0</v>
      </c>
      <c r="BY25">
        <v>0</v>
      </c>
      <c r="BZ25">
        <v>0</v>
      </c>
      <c r="CA25">
        <v>0</v>
      </c>
      <c r="CB25">
        <v>0</v>
      </c>
      <c r="CC25" t="s">
        <v>258</v>
      </c>
    </row>
    <row r="26" spans="1:81" ht="15.75" customHeight="1" x14ac:dyDescent="0.3">
      <c r="A26" s="26" t="s">
        <v>285</v>
      </c>
      <c r="B26" t="s">
        <v>332</v>
      </c>
      <c r="C26" s="6">
        <v>2024</v>
      </c>
      <c r="D26" s="27">
        <v>45398.706412037027</v>
      </c>
      <c r="E26" t="s">
        <v>251</v>
      </c>
      <c r="F26" t="s">
        <v>251</v>
      </c>
      <c r="G26" t="s">
        <v>251</v>
      </c>
      <c r="H26" s="34" t="s">
        <v>251</v>
      </c>
      <c r="I26" s="34" t="s">
        <v>251</v>
      </c>
      <c r="J26" s="41">
        <v>50</v>
      </c>
      <c r="K26" s="41">
        <v>50</v>
      </c>
      <c r="L26" s="6" t="s">
        <v>256</v>
      </c>
      <c r="M26" s="6" t="s">
        <v>363</v>
      </c>
      <c r="N26" t="s">
        <v>248</v>
      </c>
      <c r="O26" t="s">
        <v>248</v>
      </c>
      <c r="P26" t="s">
        <v>253</v>
      </c>
      <c r="Q26" t="s">
        <v>253</v>
      </c>
      <c r="R26" t="s">
        <v>366</v>
      </c>
      <c r="S26" t="s">
        <v>252</v>
      </c>
      <c r="T26" t="s">
        <v>254</v>
      </c>
      <c r="U26" t="s">
        <v>254</v>
      </c>
      <c r="V26" t="s">
        <v>251</v>
      </c>
      <c r="W26" t="s">
        <v>252</v>
      </c>
      <c r="X26" t="s">
        <v>251</v>
      </c>
      <c r="Y26" t="s">
        <v>251</v>
      </c>
      <c r="Z26" t="s">
        <v>252</v>
      </c>
      <c r="AA26" t="s">
        <v>251</v>
      </c>
      <c r="AB26" t="s">
        <v>251</v>
      </c>
      <c r="AC26" t="s">
        <v>252</v>
      </c>
      <c r="AD26" t="s">
        <v>251</v>
      </c>
      <c r="AE26" t="s">
        <v>251</v>
      </c>
      <c r="AF26" t="s">
        <v>251</v>
      </c>
      <c r="AG26" t="s">
        <v>251</v>
      </c>
      <c r="AH26">
        <v>310</v>
      </c>
      <c r="AI26">
        <v>18</v>
      </c>
      <c r="AJ26">
        <v>14</v>
      </c>
      <c r="AK26">
        <v>12</v>
      </c>
      <c r="AL26">
        <v>12</v>
      </c>
      <c r="AM26">
        <v>13</v>
      </c>
      <c r="AN26">
        <v>21</v>
      </c>
      <c r="AO26">
        <v>14</v>
      </c>
      <c r="AP26">
        <v>54</v>
      </c>
      <c r="AQ26">
        <v>85</v>
      </c>
      <c r="AR26">
        <v>60</v>
      </c>
      <c r="AS26">
        <v>61</v>
      </c>
      <c r="AT26" s="41">
        <v>3.2</v>
      </c>
      <c r="AU26" s="41">
        <v>23</v>
      </c>
      <c r="AW26">
        <v>15</v>
      </c>
      <c r="AX26">
        <v>4</v>
      </c>
      <c r="AY26">
        <v>2</v>
      </c>
      <c r="AZ26">
        <v>4</v>
      </c>
      <c r="BA26">
        <v>2</v>
      </c>
      <c r="BB26" t="s">
        <v>251</v>
      </c>
      <c r="BC26" t="s">
        <v>252</v>
      </c>
      <c r="BD26" t="s">
        <v>252</v>
      </c>
      <c r="BE26" t="s">
        <v>252</v>
      </c>
      <c r="BF26" s="6" t="s">
        <v>250</v>
      </c>
      <c r="BG26" s="6" t="s">
        <v>258</v>
      </c>
      <c r="BH26" t="s">
        <v>257</v>
      </c>
      <c r="BI26" t="s">
        <v>258</v>
      </c>
      <c r="BJ26" t="s">
        <v>258</v>
      </c>
      <c r="BK26" t="s">
        <v>250</v>
      </c>
      <c r="BL26" t="s">
        <v>250</v>
      </c>
      <c r="BM26" t="s">
        <v>250</v>
      </c>
      <c r="BN26" t="s">
        <v>250</v>
      </c>
      <c r="BO26" t="s">
        <v>258</v>
      </c>
      <c r="BP26" t="s">
        <v>257</v>
      </c>
      <c r="BQ26" t="s">
        <v>258</v>
      </c>
      <c r="BR26" t="s">
        <v>258</v>
      </c>
      <c r="BS26" t="s">
        <v>258</v>
      </c>
      <c r="BT26" t="s">
        <v>250</v>
      </c>
      <c r="BW26">
        <v>2</v>
      </c>
      <c r="BX26">
        <v>2</v>
      </c>
      <c r="BY26">
        <v>50</v>
      </c>
      <c r="BZ26">
        <v>31</v>
      </c>
      <c r="CA26">
        <v>0.7</v>
      </c>
      <c r="CB26">
        <v>0.6</v>
      </c>
      <c r="CC26" t="s">
        <v>258</v>
      </c>
    </row>
    <row r="27" spans="1:81" ht="15.75" customHeight="1" x14ac:dyDescent="0.3">
      <c r="A27" s="26" t="s">
        <v>285</v>
      </c>
      <c r="B27" t="s">
        <v>333</v>
      </c>
      <c r="C27" s="6">
        <v>2024</v>
      </c>
      <c r="D27" s="27">
        <v>45398.788472222222</v>
      </c>
      <c r="E27" t="s">
        <v>251</v>
      </c>
      <c r="F27" t="s">
        <v>251</v>
      </c>
      <c r="G27" t="s">
        <v>251</v>
      </c>
      <c r="H27" s="34" t="s">
        <v>251</v>
      </c>
      <c r="I27" s="34" t="s">
        <v>251</v>
      </c>
      <c r="J27" s="41">
        <v>50</v>
      </c>
      <c r="K27" s="41">
        <v>50</v>
      </c>
      <c r="L27" s="6" t="s">
        <v>256</v>
      </c>
      <c r="M27" s="6" t="s">
        <v>256</v>
      </c>
      <c r="N27" t="s">
        <v>248</v>
      </c>
      <c r="O27" t="s">
        <v>253</v>
      </c>
      <c r="P27" t="s">
        <v>253</v>
      </c>
      <c r="Q27" t="s">
        <v>248</v>
      </c>
      <c r="R27" t="s">
        <v>252</v>
      </c>
      <c r="S27" t="s">
        <v>366</v>
      </c>
      <c r="T27" t="s">
        <v>254</v>
      </c>
      <c r="U27" t="s">
        <v>254</v>
      </c>
      <c r="V27" t="s">
        <v>251</v>
      </c>
      <c r="W27" t="s">
        <v>252</v>
      </c>
      <c r="X27" t="s">
        <v>251</v>
      </c>
      <c r="Y27" t="s">
        <v>251</v>
      </c>
      <c r="Z27" t="s">
        <v>252</v>
      </c>
      <c r="AA27" t="s">
        <v>251</v>
      </c>
      <c r="AB27" t="s">
        <v>251</v>
      </c>
      <c r="AC27" t="s">
        <v>252</v>
      </c>
      <c r="AD27" t="s">
        <v>251</v>
      </c>
      <c r="AE27" t="s">
        <v>251</v>
      </c>
      <c r="AF27" t="s">
        <v>251</v>
      </c>
      <c r="AG27" t="s">
        <v>251</v>
      </c>
      <c r="AH27">
        <v>300</v>
      </c>
      <c r="AI27">
        <v>17</v>
      </c>
      <c r="AJ27">
        <v>14</v>
      </c>
      <c r="AK27">
        <v>13</v>
      </c>
      <c r="AL27">
        <v>12</v>
      </c>
      <c r="AM27">
        <v>12</v>
      </c>
      <c r="AN27">
        <v>15</v>
      </c>
      <c r="AO27">
        <v>13</v>
      </c>
      <c r="AP27">
        <v>60</v>
      </c>
      <c r="AQ27">
        <v>90</v>
      </c>
      <c r="AR27">
        <v>45</v>
      </c>
      <c r="AS27">
        <v>52</v>
      </c>
      <c r="AT27" s="41">
        <v>3.4749999999999996</v>
      </c>
      <c r="AU27" s="41">
        <v>17.25</v>
      </c>
      <c r="AW27">
        <v>8</v>
      </c>
      <c r="AX27">
        <v>6</v>
      </c>
      <c r="AY27">
        <v>2</v>
      </c>
      <c r="AZ27">
        <v>26</v>
      </c>
      <c r="BA27">
        <v>2</v>
      </c>
      <c r="BB27" t="s">
        <v>251</v>
      </c>
      <c r="BC27" t="s">
        <v>252</v>
      </c>
      <c r="BD27" t="s">
        <v>252</v>
      </c>
      <c r="BE27" t="s">
        <v>252</v>
      </c>
      <c r="BF27" s="6" t="s">
        <v>258</v>
      </c>
      <c r="BG27" s="6" t="s">
        <v>258</v>
      </c>
      <c r="BH27" t="s">
        <v>257</v>
      </c>
      <c r="BI27" t="s">
        <v>258</v>
      </c>
      <c r="BJ27" t="s">
        <v>258</v>
      </c>
      <c r="BK27" t="s">
        <v>250</v>
      </c>
      <c r="BL27" t="s">
        <v>250</v>
      </c>
      <c r="BM27" t="s">
        <v>250</v>
      </c>
      <c r="BN27" t="s">
        <v>250</v>
      </c>
      <c r="BO27" t="s">
        <v>258</v>
      </c>
      <c r="BP27" t="s">
        <v>258</v>
      </c>
      <c r="BQ27" t="s">
        <v>258</v>
      </c>
      <c r="BR27" t="s">
        <v>258</v>
      </c>
      <c r="BS27" t="s">
        <v>258</v>
      </c>
      <c r="BT27" t="s">
        <v>250</v>
      </c>
      <c r="BW27">
        <v>2</v>
      </c>
      <c r="BX27">
        <v>2</v>
      </c>
      <c r="BY27">
        <v>49</v>
      </c>
      <c r="BZ27">
        <v>68</v>
      </c>
      <c r="CA27">
        <v>0.5</v>
      </c>
      <c r="CB27">
        <v>0.7</v>
      </c>
      <c r="CC27" t="s">
        <v>258</v>
      </c>
    </row>
    <row r="28" spans="1:81" ht="15.75" customHeight="1" x14ac:dyDescent="0.3">
      <c r="A28" s="26" t="s">
        <v>285</v>
      </c>
      <c r="B28" t="s">
        <v>334</v>
      </c>
      <c r="C28" s="6">
        <v>2024</v>
      </c>
      <c r="D28" s="27">
        <v>45399.646307870367</v>
      </c>
      <c r="E28" t="s">
        <v>251</v>
      </c>
      <c r="F28" t="s">
        <v>251</v>
      </c>
      <c r="G28" t="s">
        <v>251</v>
      </c>
      <c r="H28" s="34" t="s">
        <v>251</v>
      </c>
      <c r="I28" s="34" t="s">
        <v>251</v>
      </c>
      <c r="J28" s="41">
        <v>50</v>
      </c>
      <c r="K28" s="41">
        <v>50</v>
      </c>
      <c r="L28" s="6" t="s">
        <v>256</v>
      </c>
      <c r="M28" s="6" t="s">
        <v>256</v>
      </c>
      <c r="N28" t="s">
        <v>248</v>
      </c>
      <c r="O28" t="s">
        <v>248</v>
      </c>
      <c r="P28" t="s">
        <v>252</v>
      </c>
      <c r="Q28" t="s">
        <v>252</v>
      </c>
      <c r="R28" t="s">
        <v>253</v>
      </c>
      <c r="S28" t="s">
        <v>253</v>
      </c>
      <c r="T28" t="s">
        <v>254</v>
      </c>
      <c r="U28"/>
      <c r="V28" t="s">
        <v>251</v>
      </c>
      <c r="W28" t="s">
        <v>252</v>
      </c>
      <c r="X28" t="s">
        <v>251</v>
      </c>
      <c r="Y28" t="s">
        <v>252</v>
      </c>
      <c r="Z28" t="s">
        <v>251</v>
      </c>
      <c r="AA28" t="s">
        <v>251</v>
      </c>
      <c r="AB28" t="s">
        <v>251</v>
      </c>
      <c r="AC28" t="s">
        <v>251</v>
      </c>
      <c r="AD28" t="s">
        <v>251</v>
      </c>
      <c r="AE28" t="s">
        <v>251</v>
      </c>
      <c r="AF28" t="s">
        <v>251</v>
      </c>
      <c r="AG28" t="s">
        <v>251</v>
      </c>
      <c r="AH28">
        <v>174</v>
      </c>
      <c r="AI28">
        <v>15</v>
      </c>
      <c r="AJ28">
        <v>14</v>
      </c>
      <c r="AK28">
        <v>14</v>
      </c>
      <c r="AL28">
        <v>16</v>
      </c>
      <c r="AM28">
        <v>14</v>
      </c>
      <c r="AN28">
        <v>14</v>
      </c>
      <c r="AO28">
        <v>13</v>
      </c>
      <c r="AP28">
        <v>61</v>
      </c>
      <c r="AQ28">
        <v>100</v>
      </c>
      <c r="AR28">
        <v>60</v>
      </c>
      <c r="AS28">
        <v>79</v>
      </c>
      <c r="AT28" s="41">
        <v>2.7825000000000002</v>
      </c>
      <c r="AU28" s="41">
        <v>39.5</v>
      </c>
      <c r="AW28">
        <v>14</v>
      </c>
      <c r="AX28">
        <v>16</v>
      </c>
      <c r="AY28">
        <v>14</v>
      </c>
      <c r="AZ28">
        <v>9</v>
      </c>
      <c r="BA28">
        <v>0</v>
      </c>
      <c r="BB28"/>
      <c r="BC28"/>
      <c r="BD28"/>
      <c r="BE28"/>
      <c r="BF28" s="6" t="s">
        <v>258</v>
      </c>
      <c r="BG28" s="6" t="s">
        <v>258</v>
      </c>
      <c r="BH28" t="s">
        <v>257</v>
      </c>
      <c r="BI28" t="s">
        <v>258</v>
      </c>
      <c r="BJ28" t="s">
        <v>258</v>
      </c>
      <c r="BK28" t="s">
        <v>250</v>
      </c>
      <c r="BL28" t="s">
        <v>250</v>
      </c>
      <c r="BM28" t="s">
        <v>250</v>
      </c>
      <c r="BN28" t="s">
        <v>250</v>
      </c>
      <c r="BO28" t="s">
        <v>250</v>
      </c>
      <c r="BP28" t="s">
        <v>258</v>
      </c>
      <c r="BQ28" t="s">
        <v>257</v>
      </c>
      <c r="BR28" t="s">
        <v>250</v>
      </c>
      <c r="BS28" t="s">
        <v>257</v>
      </c>
      <c r="BT28" t="s">
        <v>250</v>
      </c>
      <c r="BW28">
        <v>1</v>
      </c>
      <c r="BX28">
        <v>1</v>
      </c>
      <c r="BY28">
        <v>30</v>
      </c>
      <c r="BZ28">
        <v>25</v>
      </c>
      <c r="CA28">
        <v>0.3</v>
      </c>
      <c r="CB28">
        <v>0.3</v>
      </c>
      <c r="CC28" t="s">
        <v>250</v>
      </c>
    </row>
    <row r="29" spans="1:81" ht="15.75" customHeight="1" x14ac:dyDescent="0.3">
      <c r="A29" s="26" t="s">
        <v>285</v>
      </c>
      <c r="B29" t="s">
        <v>335</v>
      </c>
      <c r="C29" s="6">
        <v>2024</v>
      </c>
      <c r="D29" s="27">
        <v>45364.620844907397</v>
      </c>
      <c r="E29" t="s">
        <v>251</v>
      </c>
      <c r="F29" t="s">
        <v>251</v>
      </c>
      <c r="G29" t="s">
        <v>251</v>
      </c>
      <c r="H29" s="34" t="s">
        <v>251</v>
      </c>
      <c r="I29" s="34" t="s">
        <v>251</v>
      </c>
      <c r="J29" s="41">
        <v>50</v>
      </c>
      <c r="K29" s="41">
        <v>50</v>
      </c>
      <c r="L29" s="6" t="s">
        <v>256</v>
      </c>
      <c r="M29" s="6" t="s">
        <v>256</v>
      </c>
      <c r="N29" t="s">
        <v>248</v>
      </c>
      <c r="O29" t="s">
        <v>248</v>
      </c>
      <c r="P29" t="s">
        <v>252</v>
      </c>
      <c r="Q29" t="s">
        <v>254</v>
      </c>
      <c r="R29" t="s">
        <v>253</v>
      </c>
      <c r="S29" t="s">
        <v>253</v>
      </c>
      <c r="T29" t="s">
        <v>254</v>
      </c>
      <c r="U29" t="s">
        <v>252</v>
      </c>
      <c r="V29" t="s">
        <v>251</v>
      </c>
      <c r="W29" t="s">
        <v>252</v>
      </c>
      <c r="X29" t="s">
        <v>251</v>
      </c>
      <c r="Y29" t="s">
        <v>252</v>
      </c>
      <c r="Z29" t="s">
        <v>251</v>
      </c>
      <c r="AA29" t="s">
        <v>251</v>
      </c>
      <c r="AB29" t="s">
        <v>251</v>
      </c>
      <c r="AC29" t="s">
        <v>252</v>
      </c>
      <c r="AD29" t="s">
        <v>251</v>
      </c>
      <c r="AE29" t="s">
        <v>251</v>
      </c>
      <c r="AF29" t="s">
        <v>251</v>
      </c>
      <c r="AG29" t="s">
        <v>251</v>
      </c>
      <c r="AH29">
        <v>108</v>
      </c>
      <c r="AI29">
        <v>10</v>
      </c>
      <c r="AJ29">
        <v>7</v>
      </c>
      <c r="AK29">
        <v>7</v>
      </c>
      <c r="AL29">
        <v>8</v>
      </c>
      <c r="AM29">
        <v>9</v>
      </c>
      <c r="AN29">
        <v>47</v>
      </c>
      <c r="AO29">
        <v>8</v>
      </c>
      <c r="AP29">
        <v>28</v>
      </c>
      <c r="AQ29">
        <v>100</v>
      </c>
      <c r="AR29">
        <v>75</v>
      </c>
      <c r="AS29">
        <v>34</v>
      </c>
      <c r="AT29" s="41">
        <v>1.31</v>
      </c>
      <c r="AU29" s="41">
        <v>11.5</v>
      </c>
      <c r="AW29">
        <v>12</v>
      </c>
      <c r="AX29">
        <v>19</v>
      </c>
      <c r="AY29">
        <v>1</v>
      </c>
      <c r="AZ29">
        <v>7</v>
      </c>
      <c r="BA29">
        <v>2</v>
      </c>
      <c r="BB29" t="s">
        <v>251</v>
      </c>
      <c r="BC29" t="s">
        <v>251</v>
      </c>
      <c r="BD29" t="s">
        <v>252</v>
      </c>
      <c r="BE29" t="s">
        <v>252</v>
      </c>
      <c r="BF29" s="6" t="s">
        <v>250</v>
      </c>
      <c r="BG29" s="6" t="s">
        <v>258</v>
      </c>
      <c r="BH29" t="s">
        <v>258</v>
      </c>
      <c r="BI29" t="s">
        <v>250</v>
      </c>
      <c r="BJ29" t="s">
        <v>258</v>
      </c>
      <c r="BK29" t="s">
        <v>250</v>
      </c>
      <c r="BL29" t="s">
        <v>250</v>
      </c>
      <c r="BM29" t="s">
        <v>250</v>
      </c>
      <c r="BN29" t="s">
        <v>250</v>
      </c>
      <c r="BO29" t="s">
        <v>258</v>
      </c>
      <c r="BP29" t="s">
        <v>257</v>
      </c>
      <c r="BQ29" t="s">
        <v>257</v>
      </c>
      <c r="BR29" t="s">
        <v>250</v>
      </c>
      <c r="BS29" t="s">
        <v>258</v>
      </c>
      <c r="BT29" t="s">
        <v>250</v>
      </c>
      <c r="BW29">
        <v>2</v>
      </c>
      <c r="BX29">
        <v>2</v>
      </c>
      <c r="BY29">
        <v>44</v>
      </c>
      <c r="BZ29">
        <v>45</v>
      </c>
      <c r="CA29">
        <v>0.6</v>
      </c>
      <c r="CB29">
        <v>0.8</v>
      </c>
      <c r="CC29" t="s">
        <v>258</v>
      </c>
    </row>
    <row r="30" spans="1:81" ht="15.75" customHeight="1" x14ac:dyDescent="0.3">
      <c r="A30" s="26" t="s">
        <v>285</v>
      </c>
      <c r="B30" t="s">
        <v>336</v>
      </c>
      <c r="C30" s="6">
        <v>2024</v>
      </c>
      <c r="D30" s="27">
        <v>45364.66511574074</v>
      </c>
      <c r="E30" t="s">
        <v>251</v>
      </c>
      <c r="F30" t="s">
        <v>251</v>
      </c>
      <c r="G30" t="s">
        <v>251</v>
      </c>
      <c r="H30" s="34" t="s">
        <v>251</v>
      </c>
      <c r="I30" s="34" t="s">
        <v>251</v>
      </c>
      <c r="J30" s="41">
        <v>50</v>
      </c>
      <c r="K30" s="41">
        <v>50</v>
      </c>
      <c r="L30" s="6" t="s">
        <v>256</v>
      </c>
      <c r="M30" s="6" t="s">
        <v>256</v>
      </c>
      <c r="N30" t="s">
        <v>248</v>
      </c>
      <c r="O30" t="s">
        <v>248</v>
      </c>
      <c r="P30" t="s">
        <v>253</v>
      </c>
      <c r="Q30" t="s">
        <v>252</v>
      </c>
      <c r="R30" t="s">
        <v>254</v>
      </c>
      <c r="S30" t="s">
        <v>253</v>
      </c>
      <c r="T30" t="s">
        <v>252</v>
      </c>
      <c r="U30" t="s">
        <v>254</v>
      </c>
      <c r="V30" t="s">
        <v>251</v>
      </c>
      <c r="W30" t="s">
        <v>252</v>
      </c>
      <c r="X30" t="s">
        <v>251</v>
      </c>
      <c r="Y30" t="s">
        <v>252</v>
      </c>
      <c r="Z30" t="s">
        <v>251</v>
      </c>
      <c r="AA30" t="s">
        <v>251</v>
      </c>
      <c r="AB30" t="s">
        <v>251</v>
      </c>
      <c r="AC30" t="s">
        <v>252</v>
      </c>
      <c r="AD30" t="s">
        <v>251</v>
      </c>
      <c r="AE30" t="s">
        <v>251</v>
      </c>
      <c r="AF30" t="s">
        <v>251</v>
      </c>
      <c r="AG30" t="s">
        <v>251</v>
      </c>
      <c r="AH30">
        <v>72</v>
      </c>
      <c r="AI30">
        <v>9</v>
      </c>
      <c r="AJ30">
        <v>6</v>
      </c>
      <c r="AK30">
        <v>6</v>
      </c>
      <c r="AL30">
        <v>7</v>
      </c>
      <c r="AM30">
        <v>7</v>
      </c>
      <c r="AN30">
        <v>53</v>
      </c>
      <c r="AO30">
        <v>9</v>
      </c>
      <c r="AP30">
        <v>22</v>
      </c>
      <c r="AQ30">
        <v>100</v>
      </c>
      <c r="AR30">
        <v>65</v>
      </c>
      <c r="AS30">
        <v>40</v>
      </c>
      <c r="AT30" s="41">
        <v>1.385</v>
      </c>
      <c r="AU30" s="41">
        <v>11.75</v>
      </c>
      <c r="AW30">
        <v>6</v>
      </c>
      <c r="AX30">
        <v>16</v>
      </c>
      <c r="AY30">
        <v>3</v>
      </c>
      <c r="AZ30">
        <v>5</v>
      </c>
      <c r="BA30">
        <v>1</v>
      </c>
      <c r="BB30" t="s">
        <v>251</v>
      </c>
      <c r="BC30" t="s">
        <v>251</v>
      </c>
      <c r="BD30" t="s">
        <v>252</v>
      </c>
      <c r="BE30" t="s">
        <v>252</v>
      </c>
      <c r="BF30" s="6" t="s">
        <v>250</v>
      </c>
      <c r="BG30" s="6" t="s">
        <v>258</v>
      </c>
      <c r="BH30" t="s">
        <v>257</v>
      </c>
      <c r="BI30" t="s">
        <v>250</v>
      </c>
      <c r="BJ30" t="s">
        <v>258</v>
      </c>
      <c r="BK30" t="s">
        <v>250</v>
      </c>
      <c r="BL30" t="s">
        <v>250</v>
      </c>
      <c r="BM30" t="s">
        <v>250</v>
      </c>
      <c r="BN30" t="s">
        <v>250</v>
      </c>
      <c r="BO30" t="s">
        <v>258</v>
      </c>
      <c r="BP30" t="s">
        <v>257</v>
      </c>
      <c r="BQ30" t="s">
        <v>257</v>
      </c>
      <c r="BR30" t="s">
        <v>250</v>
      </c>
      <c r="BS30" t="s">
        <v>258</v>
      </c>
      <c r="BT30" t="s">
        <v>250</v>
      </c>
      <c r="BW30">
        <v>2</v>
      </c>
      <c r="BX30">
        <v>2</v>
      </c>
      <c r="BY30">
        <v>41</v>
      </c>
      <c r="BZ30">
        <v>38</v>
      </c>
      <c r="CA30">
        <v>0.6</v>
      </c>
      <c r="CB30">
        <v>0.7</v>
      </c>
      <c r="CC30" t="s">
        <v>250</v>
      </c>
    </row>
    <row r="31" spans="1:81" ht="15.75" customHeight="1" x14ac:dyDescent="0.3">
      <c r="A31" s="26" t="s">
        <v>285</v>
      </c>
      <c r="B31" t="s">
        <v>337</v>
      </c>
      <c r="C31" s="6">
        <v>2024</v>
      </c>
      <c r="D31" s="27">
        <v>45399.763020833343</v>
      </c>
      <c r="E31" t="s">
        <v>251</v>
      </c>
      <c r="F31" t="s">
        <v>251</v>
      </c>
      <c r="G31" t="s">
        <v>251</v>
      </c>
      <c r="H31" s="34" t="s">
        <v>251</v>
      </c>
      <c r="I31" s="34" t="s">
        <v>251</v>
      </c>
      <c r="J31" s="41">
        <v>50</v>
      </c>
      <c r="K31" s="41">
        <v>50</v>
      </c>
      <c r="L31" s="6" t="s">
        <v>256</v>
      </c>
      <c r="M31" s="6" t="s">
        <v>256</v>
      </c>
      <c r="N31" t="s">
        <v>248</v>
      </c>
      <c r="O31" t="s">
        <v>248</v>
      </c>
      <c r="P31" t="s">
        <v>252</v>
      </c>
      <c r="Q31" t="s">
        <v>252</v>
      </c>
      <c r="R31" t="s">
        <v>253</v>
      </c>
      <c r="S31" t="s">
        <v>253</v>
      </c>
      <c r="T31" t="s">
        <v>254</v>
      </c>
      <c r="U31" t="s">
        <v>254</v>
      </c>
      <c r="V31" t="s">
        <v>251</v>
      </c>
      <c r="W31" t="s">
        <v>252</v>
      </c>
      <c r="X31" t="s">
        <v>251</v>
      </c>
      <c r="Y31" t="s">
        <v>251</v>
      </c>
      <c r="Z31" t="s">
        <v>252</v>
      </c>
      <c r="AA31" t="s">
        <v>251</v>
      </c>
      <c r="AB31" t="s">
        <v>251</v>
      </c>
      <c r="AC31" t="s">
        <v>252</v>
      </c>
      <c r="AD31" t="s">
        <v>251</v>
      </c>
      <c r="AE31" t="s">
        <v>251</v>
      </c>
      <c r="AF31" t="s">
        <v>251</v>
      </c>
      <c r="AG31" t="s">
        <v>251</v>
      </c>
      <c r="AH31">
        <v>168</v>
      </c>
      <c r="AI31">
        <v>13</v>
      </c>
      <c r="AJ31">
        <v>9</v>
      </c>
      <c r="AK31">
        <v>10</v>
      </c>
      <c r="AL31">
        <v>7</v>
      </c>
      <c r="AM31">
        <v>6</v>
      </c>
      <c r="AN31">
        <v>20</v>
      </c>
      <c r="AO31">
        <v>11</v>
      </c>
      <c r="AP31">
        <v>55</v>
      </c>
      <c r="AQ31">
        <v>65</v>
      </c>
      <c r="AR31">
        <v>75</v>
      </c>
      <c r="AS31">
        <v>23</v>
      </c>
      <c r="AT31" s="41">
        <v>1.9400000000000002</v>
      </c>
      <c r="AU31" s="41">
        <v>19.25</v>
      </c>
      <c r="AW31">
        <v>3</v>
      </c>
      <c r="AX31">
        <v>4</v>
      </c>
      <c r="AY31">
        <v>3</v>
      </c>
      <c r="AZ31">
        <v>7</v>
      </c>
      <c r="BA31">
        <v>1</v>
      </c>
      <c r="BB31" t="s">
        <v>252</v>
      </c>
      <c r="BC31" t="s">
        <v>252</v>
      </c>
      <c r="BD31" t="s">
        <v>252</v>
      </c>
      <c r="BE31" t="s">
        <v>252</v>
      </c>
      <c r="BF31" s="6" t="s">
        <v>250</v>
      </c>
      <c r="BG31" s="6" t="s">
        <v>258</v>
      </c>
      <c r="BH31" t="s">
        <v>250</v>
      </c>
      <c r="BI31" t="s">
        <v>250</v>
      </c>
      <c r="BJ31" t="s">
        <v>250</v>
      </c>
      <c r="BK31" t="s">
        <v>250</v>
      </c>
      <c r="BL31" t="s">
        <v>250</v>
      </c>
      <c r="BM31" t="s">
        <v>257</v>
      </c>
      <c r="BN31" t="s">
        <v>250</v>
      </c>
      <c r="BO31" t="s">
        <v>257</v>
      </c>
      <c r="BP31" t="s">
        <v>258</v>
      </c>
      <c r="BQ31" t="s">
        <v>257</v>
      </c>
      <c r="BR31" t="s">
        <v>250</v>
      </c>
      <c r="BS31" t="s">
        <v>258</v>
      </c>
      <c r="BT31" t="s">
        <v>250</v>
      </c>
      <c r="BW31">
        <v>2</v>
      </c>
      <c r="BX31">
        <v>2</v>
      </c>
      <c r="BY31">
        <v>32</v>
      </c>
      <c r="BZ31">
        <v>28</v>
      </c>
      <c r="CA31">
        <v>0.7</v>
      </c>
      <c r="CB31">
        <v>0.8</v>
      </c>
      <c r="CC31" t="s">
        <v>258</v>
      </c>
    </row>
    <row r="32" spans="1:81" ht="15.75" customHeight="1" x14ac:dyDescent="0.3">
      <c r="A32" s="26" t="s">
        <v>285</v>
      </c>
      <c r="B32" t="s">
        <v>338</v>
      </c>
      <c r="C32" s="6">
        <v>2024</v>
      </c>
      <c r="D32" s="27">
        <v>45364.787893518529</v>
      </c>
      <c r="E32" t="s">
        <v>251</v>
      </c>
      <c r="F32" t="s">
        <v>251</v>
      </c>
      <c r="G32" t="s">
        <v>251</v>
      </c>
      <c r="H32" s="34" t="s">
        <v>251</v>
      </c>
      <c r="I32" s="34" t="s">
        <v>251</v>
      </c>
      <c r="J32" s="41">
        <v>50</v>
      </c>
      <c r="K32" s="41">
        <v>50</v>
      </c>
      <c r="L32" s="6" t="s">
        <v>256</v>
      </c>
      <c r="M32" s="6" t="s">
        <v>256</v>
      </c>
      <c r="N32" t="s">
        <v>253</v>
      </c>
      <c r="O32" t="s">
        <v>253</v>
      </c>
      <c r="P32" t="s">
        <v>248</v>
      </c>
      <c r="Q32" t="s">
        <v>366</v>
      </c>
      <c r="R32" t="s">
        <v>252</v>
      </c>
      <c r="S32" t="s">
        <v>254</v>
      </c>
      <c r="T32" t="s">
        <v>254</v>
      </c>
      <c r="U32" t="s">
        <v>248</v>
      </c>
      <c r="V32" t="s">
        <v>251</v>
      </c>
      <c r="W32" t="s">
        <v>252</v>
      </c>
      <c r="X32" t="s">
        <v>251</v>
      </c>
      <c r="Y32" t="s">
        <v>252</v>
      </c>
      <c r="Z32" t="s">
        <v>251</v>
      </c>
      <c r="AA32" t="s">
        <v>251</v>
      </c>
      <c r="AB32" t="s">
        <v>251</v>
      </c>
      <c r="AC32" t="s">
        <v>251</v>
      </c>
      <c r="AD32" t="s">
        <v>251</v>
      </c>
      <c r="AE32" t="s">
        <v>251</v>
      </c>
      <c r="AF32" t="s">
        <v>251</v>
      </c>
      <c r="AG32" t="s">
        <v>251</v>
      </c>
      <c r="AH32">
        <v>159</v>
      </c>
      <c r="AI32">
        <v>11</v>
      </c>
      <c r="AJ32">
        <v>9</v>
      </c>
      <c r="AK32">
        <v>10</v>
      </c>
      <c r="AL32">
        <v>8</v>
      </c>
      <c r="AM32">
        <v>8</v>
      </c>
      <c r="AN32">
        <v>5</v>
      </c>
      <c r="AO32">
        <v>11</v>
      </c>
      <c r="AP32">
        <v>70</v>
      </c>
      <c r="AQ32">
        <v>100</v>
      </c>
      <c r="AR32">
        <v>35</v>
      </c>
      <c r="AS32">
        <v>45</v>
      </c>
      <c r="AT32" s="41">
        <v>2.04</v>
      </c>
      <c r="AU32" s="41">
        <v>31.75</v>
      </c>
      <c r="AW32">
        <v>7</v>
      </c>
      <c r="AX32">
        <v>3</v>
      </c>
      <c r="AY32">
        <v>3</v>
      </c>
      <c r="AZ32">
        <v>32</v>
      </c>
      <c r="BA32">
        <v>2</v>
      </c>
      <c r="BB32" t="s">
        <v>251</v>
      </c>
      <c r="BC32" t="s">
        <v>251</v>
      </c>
      <c r="BD32" t="s">
        <v>252</v>
      </c>
      <c r="BE32" t="s">
        <v>252</v>
      </c>
      <c r="BF32" s="6" t="s">
        <v>258</v>
      </c>
      <c r="BG32" s="6" t="s">
        <v>258</v>
      </c>
      <c r="BH32" t="s">
        <v>257</v>
      </c>
      <c r="BI32" t="s">
        <v>258</v>
      </c>
      <c r="BJ32" t="s">
        <v>258</v>
      </c>
      <c r="BK32" t="s">
        <v>250</v>
      </c>
      <c r="BL32" t="s">
        <v>250</v>
      </c>
      <c r="BM32" t="s">
        <v>250</v>
      </c>
      <c r="BN32" t="s">
        <v>250</v>
      </c>
      <c r="BO32" t="s">
        <v>258</v>
      </c>
      <c r="BP32" t="s">
        <v>257</v>
      </c>
      <c r="BQ32" t="s">
        <v>258</v>
      </c>
      <c r="BR32" t="s">
        <v>257</v>
      </c>
      <c r="BS32" t="s">
        <v>258</v>
      </c>
      <c r="BT32" t="s">
        <v>250</v>
      </c>
      <c r="BW32">
        <v>1</v>
      </c>
      <c r="BX32">
        <v>1</v>
      </c>
      <c r="BY32">
        <v>20</v>
      </c>
      <c r="BZ32">
        <v>18</v>
      </c>
      <c r="CA32">
        <v>0.2</v>
      </c>
      <c r="CB32">
        <v>0.2</v>
      </c>
      <c r="CC32" t="s">
        <v>250</v>
      </c>
    </row>
    <row r="33" spans="1:81" ht="15.75" customHeight="1" x14ac:dyDescent="0.3">
      <c r="A33" s="26" t="s">
        <v>285</v>
      </c>
      <c r="B33" t="s">
        <v>339</v>
      </c>
      <c r="C33" s="6">
        <v>2024</v>
      </c>
      <c r="D33" s="27">
        <v>45371.745891203696</v>
      </c>
      <c r="E33" t="s">
        <v>251</v>
      </c>
      <c r="F33" t="s">
        <v>251</v>
      </c>
      <c r="G33" t="s">
        <v>251</v>
      </c>
      <c r="H33" s="34" t="s">
        <v>251</v>
      </c>
      <c r="I33" s="34" t="s">
        <v>251</v>
      </c>
      <c r="J33" s="41">
        <v>50</v>
      </c>
      <c r="K33" s="41">
        <v>50</v>
      </c>
      <c r="L33" s="6" t="s">
        <v>256</v>
      </c>
      <c r="M33" s="6" t="s">
        <v>256</v>
      </c>
      <c r="N33" t="s">
        <v>248</v>
      </c>
      <c r="O33" t="s">
        <v>254</v>
      </c>
      <c r="P33" t="s">
        <v>254</v>
      </c>
      <c r="Q33" t="s">
        <v>248</v>
      </c>
      <c r="R33" t="s">
        <v>253</v>
      </c>
      <c r="S33" t="s">
        <v>252</v>
      </c>
      <c r="T33" t="s">
        <v>252</v>
      </c>
      <c r="U33" t="s">
        <v>253</v>
      </c>
      <c r="V33" t="s">
        <v>251</v>
      </c>
      <c r="W33" t="s">
        <v>252</v>
      </c>
      <c r="X33" t="s">
        <v>251</v>
      </c>
      <c r="Y33" t="s">
        <v>251</v>
      </c>
      <c r="Z33" t="s">
        <v>251</v>
      </c>
      <c r="AA33" t="s">
        <v>251</v>
      </c>
      <c r="AB33" t="s">
        <v>251</v>
      </c>
      <c r="AC33" t="s">
        <v>251</v>
      </c>
      <c r="AD33" t="s">
        <v>251</v>
      </c>
      <c r="AE33" t="s">
        <v>251</v>
      </c>
      <c r="AF33" t="s">
        <v>251</v>
      </c>
      <c r="AG33" t="s">
        <v>251</v>
      </c>
      <c r="AH33">
        <v>319</v>
      </c>
      <c r="AI33">
        <v>15</v>
      </c>
      <c r="AJ33">
        <v>9</v>
      </c>
      <c r="AK33">
        <v>7</v>
      </c>
      <c r="AL33">
        <v>8</v>
      </c>
      <c r="AM33">
        <v>8</v>
      </c>
      <c r="AN33">
        <v>23</v>
      </c>
      <c r="AO33">
        <v>10</v>
      </c>
      <c r="AP33">
        <v>52</v>
      </c>
      <c r="AQ33">
        <v>100</v>
      </c>
      <c r="AR33">
        <v>80</v>
      </c>
      <c r="AS33">
        <v>35</v>
      </c>
      <c r="AT33" s="41">
        <v>1.55</v>
      </c>
      <c r="AU33" s="41">
        <v>14.5</v>
      </c>
      <c r="AW33">
        <v>2</v>
      </c>
      <c r="AX33">
        <v>5</v>
      </c>
      <c r="AY33">
        <v>2</v>
      </c>
      <c r="AZ33">
        <v>7</v>
      </c>
      <c r="BA33">
        <v>2</v>
      </c>
      <c r="BB33" t="s">
        <v>251</v>
      </c>
      <c r="BC33" t="s">
        <v>252</v>
      </c>
      <c r="BD33" t="s">
        <v>252</v>
      </c>
      <c r="BE33" t="s">
        <v>252</v>
      </c>
      <c r="BF33" s="6" t="s">
        <v>250</v>
      </c>
      <c r="BG33" s="6" t="s">
        <v>258</v>
      </c>
      <c r="BH33" t="s">
        <v>258</v>
      </c>
      <c r="BI33" t="s">
        <v>250</v>
      </c>
      <c r="BJ33" t="s">
        <v>250</v>
      </c>
      <c r="BK33" t="s">
        <v>250</v>
      </c>
      <c r="BL33" t="s">
        <v>250</v>
      </c>
      <c r="BM33" t="s">
        <v>250</v>
      </c>
      <c r="BN33" t="s">
        <v>250</v>
      </c>
      <c r="BO33" t="s">
        <v>258</v>
      </c>
      <c r="BP33" t="s">
        <v>258</v>
      </c>
      <c r="BQ33" t="s">
        <v>257</v>
      </c>
      <c r="BR33" t="s">
        <v>258</v>
      </c>
      <c r="BS33" t="s">
        <v>258</v>
      </c>
      <c r="BT33" t="s">
        <v>250</v>
      </c>
      <c r="BW33">
        <v>2</v>
      </c>
      <c r="BX33">
        <v>3</v>
      </c>
      <c r="BY33">
        <v>50</v>
      </c>
      <c r="BZ33">
        <v>65</v>
      </c>
      <c r="CA33">
        <v>0.7</v>
      </c>
      <c r="CB33">
        <v>1</v>
      </c>
      <c r="CC33" t="s">
        <v>257</v>
      </c>
    </row>
    <row r="34" spans="1:81" ht="15.75" customHeight="1" x14ac:dyDescent="0.3">
      <c r="A34" s="26" t="s">
        <v>285</v>
      </c>
      <c r="B34" t="s">
        <v>340</v>
      </c>
      <c r="C34" s="6">
        <v>2024</v>
      </c>
      <c r="D34" s="27">
        <v>45371.541307870371</v>
      </c>
      <c r="E34" t="s">
        <v>251</v>
      </c>
      <c r="F34" t="s">
        <v>251</v>
      </c>
      <c r="G34" t="s">
        <v>251</v>
      </c>
      <c r="H34" s="34" t="s">
        <v>251</v>
      </c>
      <c r="I34" s="34" t="s">
        <v>251</v>
      </c>
      <c r="J34" s="41">
        <v>35</v>
      </c>
      <c r="K34" s="41">
        <v>35</v>
      </c>
      <c r="L34" s="6" t="s">
        <v>364</v>
      </c>
      <c r="M34" s="6" t="s">
        <v>314</v>
      </c>
      <c r="N34" t="s">
        <v>248</v>
      </c>
      <c r="O34" t="s">
        <v>248</v>
      </c>
      <c r="P34" t="s">
        <v>252</v>
      </c>
      <c r="Q34" t="s">
        <v>254</v>
      </c>
      <c r="R34" t="s">
        <v>254</v>
      </c>
      <c r="S34" t="s">
        <v>252</v>
      </c>
      <c r="T34" t="s">
        <v>253</v>
      </c>
      <c r="U34" t="s">
        <v>259</v>
      </c>
      <c r="V34" t="s">
        <v>251</v>
      </c>
      <c r="W34" t="s">
        <v>252</v>
      </c>
      <c r="X34" t="s">
        <v>251</v>
      </c>
      <c r="Y34" t="s">
        <v>251</v>
      </c>
      <c r="Z34" t="s">
        <v>251</v>
      </c>
      <c r="AA34" t="s">
        <v>251</v>
      </c>
      <c r="AB34" t="s">
        <v>251</v>
      </c>
      <c r="AC34" t="s">
        <v>252</v>
      </c>
      <c r="AD34" t="s">
        <v>251</v>
      </c>
      <c r="AE34" t="s">
        <v>251</v>
      </c>
      <c r="AF34" t="s">
        <v>251</v>
      </c>
      <c r="AG34" t="s">
        <v>251</v>
      </c>
      <c r="AH34">
        <v>25</v>
      </c>
      <c r="AI34">
        <v>10</v>
      </c>
      <c r="AJ34">
        <v>7</v>
      </c>
      <c r="AK34">
        <v>8</v>
      </c>
      <c r="AL34">
        <v>7</v>
      </c>
      <c r="AM34">
        <v>7</v>
      </c>
      <c r="AN34">
        <v>40</v>
      </c>
      <c r="AO34">
        <v>7</v>
      </c>
      <c r="AP34">
        <v>35</v>
      </c>
      <c r="AQ34">
        <v>45</v>
      </c>
      <c r="AR34">
        <v>85</v>
      </c>
      <c r="AS34">
        <v>47</v>
      </c>
      <c r="AT34" s="41">
        <v>1.1500000000000001</v>
      </c>
      <c r="AU34" s="41">
        <v>9</v>
      </c>
      <c r="AW34">
        <v>5</v>
      </c>
      <c r="AX34">
        <v>10</v>
      </c>
      <c r="AY34">
        <v>6</v>
      </c>
      <c r="AZ34">
        <v>7</v>
      </c>
      <c r="BA34">
        <v>1</v>
      </c>
      <c r="BB34" t="s">
        <v>251</v>
      </c>
      <c r="BC34" t="s">
        <v>252</v>
      </c>
      <c r="BD34" t="s">
        <v>252</v>
      </c>
      <c r="BE34" t="s">
        <v>252</v>
      </c>
      <c r="BF34" s="6" t="s">
        <v>250</v>
      </c>
      <c r="BG34" s="6" t="s">
        <v>258</v>
      </c>
      <c r="BH34" t="s">
        <v>257</v>
      </c>
      <c r="BI34" t="s">
        <v>250</v>
      </c>
      <c r="BJ34" t="s">
        <v>258</v>
      </c>
      <c r="BK34" t="s">
        <v>250</v>
      </c>
      <c r="BL34" t="s">
        <v>250</v>
      </c>
      <c r="BM34" t="s">
        <v>250</v>
      </c>
      <c r="BN34" t="s">
        <v>250</v>
      </c>
      <c r="BO34" t="s">
        <v>258</v>
      </c>
      <c r="BP34" t="s">
        <v>257</v>
      </c>
      <c r="BQ34" t="s">
        <v>257</v>
      </c>
      <c r="BR34" t="s">
        <v>258</v>
      </c>
      <c r="BS34" t="s">
        <v>258</v>
      </c>
      <c r="BT34" t="s">
        <v>250</v>
      </c>
      <c r="BW34">
        <v>3</v>
      </c>
      <c r="BX34">
        <v>2</v>
      </c>
      <c r="BY34">
        <v>15</v>
      </c>
      <c r="BZ34">
        <v>29</v>
      </c>
      <c r="CA34">
        <v>1.5</v>
      </c>
      <c r="CB34">
        <v>1</v>
      </c>
      <c r="CC34" t="s">
        <v>250</v>
      </c>
    </row>
    <row r="35" spans="1:81" ht="15.75" customHeight="1" x14ac:dyDescent="0.3">
      <c r="A35" s="26" t="s">
        <v>285</v>
      </c>
      <c r="B35" t="s">
        <v>341</v>
      </c>
      <c r="C35" s="6">
        <v>2024</v>
      </c>
      <c r="D35" s="27">
        <v>45371.627754629633</v>
      </c>
      <c r="E35" t="s">
        <v>251</v>
      </c>
      <c r="F35" t="s">
        <v>251</v>
      </c>
      <c r="G35" t="s">
        <v>251</v>
      </c>
      <c r="H35" s="34" t="s">
        <v>251</v>
      </c>
      <c r="I35" s="34" t="s">
        <v>251</v>
      </c>
      <c r="J35" s="41">
        <v>50</v>
      </c>
      <c r="K35" s="41">
        <v>50</v>
      </c>
      <c r="L35" s="6" t="s">
        <v>256</v>
      </c>
      <c r="M35" s="6" t="s">
        <v>314</v>
      </c>
      <c r="N35" t="s">
        <v>252</v>
      </c>
      <c r="O35" t="s">
        <v>248</v>
      </c>
      <c r="P35" t="s">
        <v>248</v>
      </c>
      <c r="Q35" t="s">
        <v>252</v>
      </c>
      <c r="R35" t="s">
        <v>254</v>
      </c>
      <c r="S35" t="s">
        <v>254</v>
      </c>
      <c r="T35" t="s">
        <v>253</v>
      </c>
      <c r="U35" t="s">
        <v>259</v>
      </c>
      <c r="V35" t="s">
        <v>251</v>
      </c>
      <c r="W35" t="s">
        <v>252</v>
      </c>
      <c r="X35" t="s">
        <v>251</v>
      </c>
      <c r="Y35" t="s">
        <v>252</v>
      </c>
      <c r="Z35" t="s">
        <v>251</v>
      </c>
      <c r="AA35" t="s">
        <v>251</v>
      </c>
      <c r="AB35" t="s">
        <v>251</v>
      </c>
      <c r="AC35" t="s">
        <v>252</v>
      </c>
      <c r="AD35" t="s">
        <v>251</v>
      </c>
      <c r="AE35" t="s">
        <v>251</v>
      </c>
      <c r="AF35" t="s">
        <v>251</v>
      </c>
      <c r="AG35" t="s">
        <v>251</v>
      </c>
      <c r="AH35">
        <v>104</v>
      </c>
      <c r="AI35">
        <v>8</v>
      </c>
      <c r="AJ35">
        <v>5</v>
      </c>
      <c r="AK35">
        <v>6</v>
      </c>
      <c r="AL35">
        <v>6</v>
      </c>
      <c r="AM35">
        <v>6</v>
      </c>
      <c r="AN35">
        <v>46</v>
      </c>
      <c r="AO35">
        <v>6</v>
      </c>
      <c r="AP35">
        <v>29</v>
      </c>
      <c r="AQ35">
        <v>100</v>
      </c>
      <c r="AR35">
        <v>70</v>
      </c>
      <c r="AS35">
        <v>22</v>
      </c>
      <c r="AT35" s="41">
        <v>1.175</v>
      </c>
      <c r="AU35" s="41">
        <v>9.5</v>
      </c>
      <c r="AW35">
        <v>13</v>
      </c>
      <c r="AX35">
        <v>30</v>
      </c>
      <c r="AY35">
        <v>1</v>
      </c>
      <c r="AZ35">
        <v>9</v>
      </c>
      <c r="BA35">
        <v>3</v>
      </c>
      <c r="BB35" t="s">
        <v>251</v>
      </c>
      <c r="BC35" t="s">
        <v>251</v>
      </c>
      <c r="BD35" t="s">
        <v>252</v>
      </c>
      <c r="BE35" t="s">
        <v>252</v>
      </c>
      <c r="BF35" s="6" t="s">
        <v>250</v>
      </c>
      <c r="BG35" s="6" t="s">
        <v>258</v>
      </c>
      <c r="BH35" t="s">
        <v>258</v>
      </c>
      <c r="BI35" t="s">
        <v>250</v>
      </c>
      <c r="BJ35" t="s">
        <v>257</v>
      </c>
      <c r="BK35" t="s">
        <v>250</v>
      </c>
      <c r="BL35" t="s">
        <v>250</v>
      </c>
      <c r="BM35" t="s">
        <v>250</v>
      </c>
      <c r="BN35" t="s">
        <v>250</v>
      </c>
      <c r="BO35" t="s">
        <v>258</v>
      </c>
      <c r="BP35" t="s">
        <v>257</v>
      </c>
      <c r="BQ35" t="s">
        <v>257</v>
      </c>
      <c r="BR35" t="s">
        <v>250</v>
      </c>
      <c r="BS35" t="s">
        <v>258</v>
      </c>
      <c r="BT35" t="s">
        <v>250</v>
      </c>
      <c r="BW35">
        <v>2</v>
      </c>
      <c r="BX35">
        <v>2</v>
      </c>
      <c r="BY35">
        <v>27</v>
      </c>
      <c r="BZ35">
        <v>17</v>
      </c>
      <c r="CA35">
        <v>0.8</v>
      </c>
      <c r="CB35">
        <v>0.8</v>
      </c>
      <c r="CC35" t="s">
        <v>250</v>
      </c>
    </row>
    <row r="36" spans="1:81" ht="15.75" customHeight="1" x14ac:dyDescent="0.3">
      <c r="A36" s="26" t="s">
        <v>285</v>
      </c>
      <c r="B36" t="s">
        <v>342</v>
      </c>
      <c r="C36" s="6">
        <v>2024</v>
      </c>
      <c r="D36" s="27">
        <v>45377.725451388891</v>
      </c>
      <c r="E36" t="s">
        <v>252</v>
      </c>
      <c r="F36" t="s">
        <v>252</v>
      </c>
      <c r="G36" t="s">
        <v>251</v>
      </c>
      <c r="H36" s="34" t="s">
        <v>252</v>
      </c>
      <c r="I36" s="34" t="s">
        <v>252</v>
      </c>
      <c r="J36" s="41">
        <v>12</v>
      </c>
      <c r="K36" s="41">
        <v>12</v>
      </c>
      <c r="L36" s="6" t="s">
        <v>364</v>
      </c>
      <c r="M36" s="6" t="s">
        <v>364</v>
      </c>
      <c r="N36" t="s">
        <v>248</v>
      </c>
      <c r="O36" t="s">
        <v>248</v>
      </c>
      <c r="P36" t="s">
        <v>252</v>
      </c>
      <c r="Q36" t="s">
        <v>252</v>
      </c>
      <c r="R36" t="s">
        <v>253</v>
      </c>
      <c r="S36" t="s">
        <v>253</v>
      </c>
      <c r="T36"/>
      <c r="U36"/>
      <c r="V36" t="s">
        <v>251</v>
      </c>
      <c r="W36" t="s">
        <v>252</v>
      </c>
      <c r="X36" t="s">
        <v>251</v>
      </c>
      <c r="Y36" t="s">
        <v>251</v>
      </c>
      <c r="Z36" t="s">
        <v>251</v>
      </c>
      <c r="AA36" t="s">
        <v>251</v>
      </c>
      <c r="AB36" t="s">
        <v>251</v>
      </c>
      <c r="AC36" t="s">
        <v>252</v>
      </c>
      <c r="AD36" t="s">
        <v>251</v>
      </c>
      <c r="AE36" t="s">
        <v>251</v>
      </c>
      <c r="AF36" t="s">
        <v>251</v>
      </c>
      <c r="AG36" t="s">
        <v>251</v>
      </c>
      <c r="AH36">
        <v>0</v>
      </c>
      <c r="AI36">
        <v>7</v>
      </c>
      <c r="AJ36">
        <v>7</v>
      </c>
      <c r="AK36">
        <v>8</v>
      </c>
      <c r="AL36">
        <v>11</v>
      </c>
      <c r="AM36">
        <v>11</v>
      </c>
      <c r="AN36">
        <v>4</v>
      </c>
      <c r="AO36">
        <v>12</v>
      </c>
      <c r="AP36">
        <v>71</v>
      </c>
      <c r="AQ36">
        <v>60</v>
      </c>
      <c r="AR36">
        <v>95</v>
      </c>
      <c r="AS36">
        <v>58</v>
      </c>
      <c r="AT36" s="41">
        <v>3.69</v>
      </c>
      <c r="AU36" s="41">
        <v>17.5</v>
      </c>
      <c r="AW36">
        <v>0</v>
      </c>
      <c r="AX36">
        <v>0</v>
      </c>
      <c r="AY36">
        <v>2</v>
      </c>
      <c r="AZ36">
        <v>6</v>
      </c>
      <c r="BA36">
        <v>2</v>
      </c>
      <c r="BB36" t="s">
        <v>251</v>
      </c>
      <c r="BC36" t="s">
        <v>252</v>
      </c>
      <c r="BD36" t="s">
        <v>252</v>
      </c>
      <c r="BE36" t="s">
        <v>251</v>
      </c>
      <c r="BF36" s="6" t="s">
        <v>250</v>
      </c>
      <c r="BG36" s="6" t="s">
        <v>258</v>
      </c>
      <c r="BH36" t="s">
        <v>257</v>
      </c>
      <c r="BI36" t="s">
        <v>258</v>
      </c>
      <c r="BJ36" t="s">
        <v>258</v>
      </c>
      <c r="BK36" t="s">
        <v>250</v>
      </c>
      <c r="BL36" t="s">
        <v>258</v>
      </c>
      <c r="BM36" t="s">
        <v>258</v>
      </c>
      <c r="BN36" t="s">
        <v>250</v>
      </c>
      <c r="BO36" t="s">
        <v>257</v>
      </c>
      <c r="BP36" t="s">
        <v>258</v>
      </c>
      <c r="BQ36" t="s">
        <v>258</v>
      </c>
      <c r="BR36" t="s">
        <v>258</v>
      </c>
      <c r="BS36" t="s">
        <v>258</v>
      </c>
      <c r="BT36" t="s">
        <v>250</v>
      </c>
      <c r="BW36">
        <v>1</v>
      </c>
      <c r="BX36">
        <v>1</v>
      </c>
      <c r="BY36">
        <v>4</v>
      </c>
      <c r="BZ36">
        <v>12</v>
      </c>
      <c r="CA36">
        <v>0.2</v>
      </c>
      <c r="CB36">
        <v>0.2</v>
      </c>
      <c r="CC36" t="s">
        <v>258</v>
      </c>
    </row>
    <row r="37" spans="1:81" ht="15.75" customHeight="1" x14ac:dyDescent="0.3">
      <c r="A37" s="26" t="s">
        <v>285</v>
      </c>
      <c r="B37" t="s">
        <v>343</v>
      </c>
      <c r="C37" s="6">
        <v>2024</v>
      </c>
      <c r="D37" s="27">
        <v>45377.613298611112</v>
      </c>
      <c r="E37" t="s">
        <v>251</v>
      </c>
      <c r="F37" t="s">
        <v>251</v>
      </c>
      <c r="G37" t="s">
        <v>251</v>
      </c>
      <c r="H37" s="34" t="s">
        <v>251</v>
      </c>
      <c r="I37" s="34" t="s">
        <v>251</v>
      </c>
      <c r="J37" s="41">
        <v>50</v>
      </c>
      <c r="K37" s="41">
        <v>50</v>
      </c>
      <c r="L37" s="6" t="s">
        <v>256</v>
      </c>
      <c r="M37" s="6" t="s">
        <v>315</v>
      </c>
      <c r="N37" t="s">
        <v>253</v>
      </c>
      <c r="O37" t="s">
        <v>253</v>
      </c>
      <c r="P37" t="s">
        <v>252</v>
      </c>
      <c r="Q37" t="s">
        <v>252</v>
      </c>
      <c r="R37" t="s">
        <v>250</v>
      </c>
      <c r="S37" t="s">
        <v>365</v>
      </c>
      <c r="T37" t="s">
        <v>254</v>
      </c>
      <c r="U37" t="s">
        <v>254</v>
      </c>
      <c r="V37" t="s">
        <v>251</v>
      </c>
      <c r="W37" t="s">
        <v>252</v>
      </c>
      <c r="X37" t="s">
        <v>251</v>
      </c>
      <c r="Y37" t="s">
        <v>251</v>
      </c>
      <c r="Z37" t="s">
        <v>251</v>
      </c>
      <c r="AA37" t="s">
        <v>251</v>
      </c>
      <c r="AB37" t="s">
        <v>251</v>
      </c>
      <c r="AC37" t="s">
        <v>252</v>
      </c>
      <c r="AD37" t="s">
        <v>251</v>
      </c>
      <c r="AE37" t="s">
        <v>251</v>
      </c>
      <c r="AF37" t="s">
        <v>251</v>
      </c>
      <c r="AG37" t="s">
        <v>251</v>
      </c>
      <c r="AH37">
        <v>181</v>
      </c>
      <c r="AI37">
        <v>14</v>
      </c>
      <c r="AJ37">
        <v>8</v>
      </c>
      <c r="AK37">
        <v>8</v>
      </c>
      <c r="AL37">
        <v>13</v>
      </c>
      <c r="AM37">
        <v>13</v>
      </c>
      <c r="AN37">
        <v>19</v>
      </c>
      <c r="AO37">
        <v>13</v>
      </c>
      <c r="AP37">
        <v>56</v>
      </c>
      <c r="AQ37">
        <v>100</v>
      </c>
      <c r="AR37">
        <v>60</v>
      </c>
      <c r="AS37">
        <v>73</v>
      </c>
      <c r="AT37" s="41">
        <v>4.4950000000000001</v>
      </c>
      <c r="AU37" s="41">
        <v>38</v>
      </c>
      <c r="AW37">
        <v>21</v>
      </c>
      <c r="AX37">
        <v>10</v>
      </c>
      <c r="AY37">
        <v>8</v>
      </c>
      <c r="AZ37">
        <v>10</v>
      </c>
      <c r="BA37">
        <v>3</v>
      </c>
      <c r="BB37" t="s">
        <v>251</v>
      </c>
      <c r="BC37" t="s">
        <v>252</v>
      </c>
      <c r="BD37" t="s">
        <v>252</v>
      </c>
      <c r="BE37" t="s">
        <v>252</v>
      </c>
      <c r="BF37" s="6" t="s">
        <v>250</v>
      </c>
      <c r="BG37" s="6" t="s">
        <v>258</v>
      </c>
      <c r="BH37" t="s">
        <v>257</v>
      </c>
      <c r="BI37" t="s">
        <v>258</v>
      </c>
      <c r="BJ37" t="s">
        <v>258</v>
      </c>
      <c r="BK37" t="s">
        <v>250</v>
      </c>
      <c r="BL37" t="s">
        <v>250</v>
      </c>
      <c r="BM37" t="s">
        <v>250</v>
      </c>
      <c r="BN37" t="s">
        <v>250</v>
      </c>
      <c r="BO37" t="s">
        <v>258</v>
      </c>
      <c r="BP37" t="s">
        <v>257</v>
      </c>
      <c r="BQ37" t="s">
        <v>257</v>
      </c>
      <c r="BR37" t="s">
        <v>258</v>
      </c>
      <c r="BS37" t="s">
        <v>258</v>
      </c>
      <c r="BT37" t="s">
        <v>250</v>
      </c>
      <c r="BW37">
        <v>2</v>
      </c>
      <c r="BX37">
        <v>2</v>
      </c>
      <c r="BY37">
        <v>28</v>
      </c>
      <c r="BZ37">
        <v>24</v>
      </c>
      <c r="CA37">
        <v>0.8</v>
      </c>
      <c r="CB37">
        <v>0.7</v>
      </c>
      <c r="CC37" t="s">
        <v>250</v>
      </c>
    </row>
    <row r="38" spans="1:81" s="58" customFormat="1" ht="15.75" customHeight="1" x14ac:dyDescent="0.3">
      <c r="A38" s="58" t="s">
        <v>285</v>
      </c>
      <c r="B38" s="57" t="s">
        <v>267</v>
      </c>
      <c r="C38" s="58">
        <v>2024</v>
      </c>
      <c r="D38" s="59">
        <v>45468</v>
      </c>
      <c r="AJ38" s="57">
        <v>0</v>
      </c>
      <c r="AK38" s="57">
        <v>0</v>
      </c>
      <c r="AL38" s="57">
        <v>0</v>
      </c>
      <c r="AM38" s="57">
        <v>0</v>
      </c>
      <c r="AN38" s="57">
        <v>0</v>
      </c>
      <c r="AO38" s="57">
        <v>0</v>
      </c>
      <c r="AP38" s="57">
        <v>0</v>
      </c>
      <c r="AQ38" s="57">
        <v>0</v>
      </c>
      <c r="AR38" s="57">
        <v>0</v>
      </c>
      <c r="AS38" s="57">
        <v>0</v>
      </c>
      <c r="AT38" s="72">
        <v>0</v>
      </c>
      <c r="AU38" s="72">
        <v>0</v>
      </c>
      <c r="AW38" s="57">
        <v>0</v>
      </c>
      <c r="AX38" s="57">
        <v>0</v>
      </c>
      <c r="AY38" s="57">
        <v>0</v>
      </c>
      <c r="AZ38" s="57">
        <v>0</v>
      </c>
      <c r="BA38" s="57"/>
      <c r="BB38" s="57"/>
      <c r="BC38" s="57"/>
      <c r="BD38" s="57"/>
      <c r="BE38" s="57"/>
      <c r="BF38" s="57"/>
      <c r="BG38" s="57"/>
      <c r="BH38" s="57"/>
      <c r="BI38" s="57"/>
      <c r="BJ38" s="57"/>
      <c r="BK38" s="57"/>
      <c r="BL38" s="57"/>
      <c r="BM38" s="57"/>
      <c r="BN38" s="57"/>
      <c r="BO38" s="57"/>
      <c r="BP38" s="57"/>
      <c r="BQ38" s="57"/>
      <c r="BR38" s="57"/>
      <c r="BS38" s="57"/>
      <c r="BT38" s="57"/>
      <c r="BW38" s="57"/>
      <c r="BX38" s="57"/>
      <c r="BY38" s="57">
        <v>0</v>
      </c>
      <c r="BZ38" s="57">
        <v>0</v>
      </c>
      <c r="CA38" s="73">
        <v>0</v>
      </c>
      <c r="CB38" s="73">
        <v>0</v>
      </c>
      <c r="CC38" s="57"/>
    </row>
    <row r="39" spans="1:81" ht="15.75" customHeight="1" x14ac:dyDescent="0.3">
      <c r="A39" s="26" t="s">
        <v>285</v>
      </c>
      <c r="B39" s="34" t="s">
        <v>268</v>
      </c>
      <c r="C39" s="6">
        <v>2024</v>
      </c>
      <c r="D39" s="27">
        <v>45456</v>
      </c>
      <c r="AJ39" s="34">
        <v>6</v>
      </c>
      <c r="AK39" s="34">
        <v>7</v>
      </c>
      <c r="AL39" s="34">
        <v>6</v>
      </c>
      <c r="AM39" s="34">
        <v>7</v>
      </c>
      <c r="AN39" s="34">
        <v>11</v>
      </c>
      <c r="AO39" s="34">
        <v>6</v>
      </c>
      <c r="AP39" s="34">
        <v>64</v>
      </c>
      <c r="AQ39" s="34">
        <v>15</v>
      </c>
      <c r="AR39" s="34">
        <v>25</v>
      </c>
      <c r="AS39" s="34">
        <v>40</v>
      </c>
      <c r="AT39" s="42">
        <v>1.0249999999999999</v>
      </c>
      <c r="AU39" s="42">
        <v>6.75</v>
      </c>
      <c r="AW39" s="34">
        <v>5</v>
      </c>
      <c r="AX39" s="34">
        <v>8</v>
      </c>
      <c r="AY39" s="34">
        <v>0</v>
      </c>
      <c r="AZ39" s="34">
        <v>0</v>
      </c>
      <c r="BA39" s="34">
        <v>3</v>
      </c>
      <c r="BB39" s="34" t="s">
        <v>252</v>
      </c>
      <c r="BC39" s="34" t="s">
        <v>252</v>
      </c>
      <c r="BD39" s="34" t="s">
        <v>252</v>
      </c>
      <c r="BE39" s="34" t="s">
        <v>251</v>
      </c>
      <c r="BF39" s="34" t="s">
        <v>250</v>
      </c>
      <c r="BG39" s="34" t="s">
        <v>258</v>
      </c>
      <c r="BH39" s="34" t="s">
        <v>258</v>
      </c>
      <c r="BI39" s="34" t="s">
        <v>250</v>
      </c>
      <c r="BJ39" s="34" t="s">
        <v>258</v>
      </c>
      <c r="BK39" s="34" t="s">
        <v>250</v>
      </c>
      <c r="BL39" s="34" t="s">
        <v>258</v>
      </c>
      <c r="BM39" s="34" t="s">
        <v>258</v>
      </c>
      <c r="BN39" s="34" t="s">
        <v>250</v>
      </c>
      <c r="BO39" s="34" t="s">
        <v>258</v>
      </c>
      <c r="BP39" s="34" t="s">
        <v>258</v>
      </c>
      <c r="BQ39" s="34" t="s">
        <v>258</v>
      </c>
      <c r="BR39" s="34" t="s">
        <v>258</v>
      </c>
      <c r="BS39" s="34" t="s">
        <v>258</v>
      </c>
      <c r="BT39" s="34" t="s">
        <v>250</v>
      </c>
      <c r="BW39">
        <v>3</v>
      </c>
      <c r="BX39">
        <v>3</v>
      </c>
      <c r="BY39" s="34">
        <v>42</v>
      </c>
      <c r="BZ39" s="34">
        <v>46</v>
      </c>
      <c r="CA39" s="43">
        <v>1.5</v>
      </c>
      <c r="CB39" s="43">
        <v>2</v>
      </c>
      <c r="CC39" s="34" t="s">
        <v>250</v>
      </c>
    </row>
    <row r="40" spans="1:81" ht="15.75" customHeight="1" x14ac:dyDescent="0.3">
      <c r="A40" s="26" t="s">
        <v>285</v>
      </c>
      <c r="B40" s="34" t="s">
        <v>270</v>
      </c>
      <c r="C40" s="6">
        <v>2024</v>
      </c>
      <c r="D40" s="27">
        <v>45456</v>
      </c>
      <c r="AJ40" s="34">
        <v>3</v>
      </c>
      <c r="AK40" s="34">
        <v>2</v>
      </c>
      <c r="AL40" s="34">
        <v>6</v>
      </c>
      <c r="AM40" s="34">
        <v>11</v>
      </c>
      <c r="AN40" s="34">
        <v>47</v>
      </c>
      <c r="AO40" s="34">
        <v>0</v>
      </c>
      <c r="AP40" s="34">
        <v>0</v>
      </c>
      <c r="AQ40" s="34">
        <v>80</v>
      </c>
      <c r="AR40" s="34">
        <v>90</v>
      </c>
      <c r="AS40" s="34">
        <v>120</v>
      </c>
      <c r="AT40" s="42">
        <v>0</v>
      </c>
      <c r="AU40" s="42">
        <v>0</v>
      </c>
      <c r="AW40" s="34">
        <v>2</v>
      </c>
      <c r="AX40" s="34">
        <v>1</v>
      </c>
      <c r="AY40" s="34">
        <v>1</v>
      </c>
      <c r="AZ40" s="34">
        <v>2</v>
      </c>
      <c r="BA40" s="34">
        <v>3</v>
      </c>
      <c r="BB40" s="34" t="s">
        <v>252</v>
      </c>
      <c r="BC40" s="34" t="s">
        <v>252</v>
      </c>
      <c r="BD40" s="34" t="s">
        <v>252</v>
      </c>
      <c r="BE40" s="34" t="s">
        <v>252</v>
      </c>
      <c r="BF40" s="34" t="s">
        <v>250</v>
      </c>
      <c r="BG40" s="34" t="s">
        <v>250</v>
      </c>
      <c r="BH40" s="34" t="s">
        <v>250</v>
      </c>
      <c r="BI40" s="34" t="s">
        <v>258</v>
      </c>
      <c r="BJ40" s="34" t="s">
        <v>258</v>
      </c>
      <c r="BK40" s="34" t="s">
        <v>250</v>
      </c>
      <c r="BL40" s="34" t="s">
        <v>258</v>
      </c>
      <c r="BM40" s="34" t="s">
        <v>258</v>
      </c>
      <c r="BN40" s="34" t="s">
        <v>250</v>
      </c>
      <c r="BO40" s="34" t="s">
        <v>258</v>
      </c>
      <c r="BP40" s="34" t="s">
        <v>258</v>
      </c>
      <c r="BQ40" s="34" t="s">
        <v>258</v>
      </c>
      <c r="BR40" s="34" t="s">
        <v>250</v>
      </c>
      <c r="BS40" s="34" t="s">
        <v>258</v>
      </c>
      <c r="BT40" s="34" t="s">
        <v>250</v>
      </c>
      <c r="BW40">
        <v>3</v>
      </c>
      <c r="BX40">
        <v>2</v>
      </c>
      <c r="BY40" s="34">
        <v>53</v>
      </c>
      <c r="BZ40" s="34">
        <v>60</v>
      </c>
      <c r="CA40" s="43">
        <v>1</v>
      </c>
      <c r="CB40" s="43">
        <v>1</v>
      </c>
      <c r="CC40" s="34" t="s">
        <v>250</v>
      </c>
    </row>
    <row r="41" spans="1:81" ht="15.75" customHeight="1" x14ac:dyDescent="0.3">
      <c r="A41" s="26" t="s">
        <v>285</v>
      </c>
      <c r="B41" s="34" t="s">
        <v>271</v>
      </c>
      <c r="C41" s="6">
        <v>2024</v>
      </c>
      <c r="D41" s="27">
        <v>45457</v>
      </c>
      <c r="AJ41" s="34">
        <v>13</v>
      </c>
      <c r="AK41" s="34">
        <v>14</v>
      </c>
      <c r="AL41" s="34">
        <v>11</v>
      </c>
      <c r="AM41" s="34">
        <v>12</v>
      </c>
      <c r="AN41" s="34">
        <v>15</v>
      </c>
      <c r="AO41" s="34">
        <v>13</v>
      </c>
      <c r="AP41" s="34">
        <v>60</v>
      </c>
      <c r="AQ41" s="34">
        <v>0</v>
      </c>
      <c r="AR41" s="34">
        <v>80</v>
      </c>
      <c r="AS41" s="34">
        <v>79</v>
      </c>
      <c r="AT41" s="42">
        <v>2.9</v>
      </c>
      <c r="AU41" s="42">
        <v>14.25</v>
      </c>
      <c r="AW41" s="34">
        <v>10</v>
      </c>
      <c r="AX41" s="34">
        <v>7</v>
      </c>
      <c r="AY41" s="34">
        <v>4</v>
      </c>
      <c r="AZ41" s="34">
        <v>5</v>
      </c>
      <c r="BA41" s="34">
        <v>3</v>
      </c>
      <c r="BB41" s="34" t="s">
        <v>252</v>
      </c>
      <c r="BC41" s="34" t="s">
        <v>252</v>
      </c>
      <c r="BD41" s="34" t="s">
        <v>252</v>
      </c>
      <c r="BE41" s="34" t="s">
        <v>251</v>
      </c>
      <c r="BF41" s="34" t="s">
        <v>250</v>
      </c>
      <c r="BG41" s="34" t="s">
        <v>258</v>
      </c>
      <c r="BH41" s="34" t="s">
        <v>258</v>
      </c>
      <c r="BI41" s="34" t="s">
        <v>258</v>
      </c>
      <c r="BJ41" s="34" t="s">
        <v>258</v>
      </c>
      <c r="BK41" s="34" t="s">
        <v>250</v>
      </c>
      <c r="BL41" s="34" t="s">
        <v>258</v>
      </c>
      <c r="BM41" s="34" t="s">
        <v>258</v>
      </c>
      <c r="BN41" s="34" t="s">
        <v>258</v>
      </c>
      <c r="BO41" s="34" t="s">
        <v>258</v>
      </c>
      <c r="BP41" s="34" t="s">
        <v>258</v>
      </c>
      <c r="BQ41" s="34" t="s">
        <v>258</v>
      </c>
      <c r="BR41" s="34" t="s">
        <v>258</v>
      </c>
      <c r="BS41" s="34" t="s">
        <v>258</v>
      </c>
      <c r="BT41" s="34" t="s">
        <v>250</v>
      </c>
      <c r="BW41">
        <v>2</v>
      </c>
      <c r="BX41">
        <v>2</v>
      </c>
      <c r="BY41" s="34">
        <v>43</v>
      </c>
      <c r="BZ41" s="34">
        <v>61</v>
      </c>
      <c r="CA41" s="43">
        <v>1</v>
      </c>
      <c r="CB41" s="43">
        <v>0.8</v>
      </c>
      <c r="CC41" s="34" t="s">
        <v>250</v>
      </c>
    </row>
    <row r="42" spans="1:81" ht="15.75" customHeight="1" x14ac:dyDescent="0.3">
      <c r="A42" s="26" t="s">
        <v>285</v>
      </c>
      <c r="B42" s="34" t="s">
        <v>272</v>
      </c>
      <c r="C42" s="6">
        <v>2024</v>
      </c>
      <c r="D42" s="27">
        <v>45456</v>
      </c>
      <c r="AJ42" s="34">
        <v>1</v>
      </c>
      <c r="AK42" s="34">
        <v>1</v>
      </c>
      <c r="AL42" s="34">
        <v>1</v>
      </c>
      <c r="AM42" s="34">
        <v>1</v>
      </c>
      <c r="AN42" s="34">
        <v>6</v>
      </c>
      <c r="AO42" s="34">
        <v>0</v>
      </c>
      <c r="AP42" s="34">
        <v>0</v>
      </c>
      <c r="AQ42" s="34">
        <v>10</v>
      </c>
      <c r="AR42" s="34">
        <v>90</v>
      </c>
      <c r="AS42" s="34">
        <v>14</v>
      </c>
      <c r="AT42" s="42">
        <v>0.375</v>
      </c>
      <c r="AU42" s="42">
        <v>3</v>
      </c>
      <c r="AW42" s="34">
        <v>0</v>
      </c>
      <c r="AX42" s="34">
        <v>0</v>
      </c>
      <c r="AY42" s="34">
        <v>0</v>
      </c>
      <c r="AZ42" s="34">
        <v>0</v>
      </c>
      <c r="BA42" s="34">
        <v>3</v>
      </c>
      <c r="BB42" s="34" t="s">
        <v>252</v>
      </c>
      <c r="BC42" s="34" t="s">
        <v>252</v>
      </c>
      <c r="BD42" s="34" t="s">
        <v>252</v>
      </c>
      <c r="BE42" s="34" t="s">
        <v>251</v>
      </c>
      <c r="BF42" s="34" t="s">
        <v>250</v>
      </c>
      <c r="BG42" s="34" t="s">
        <v>250</v>
      </c>
      <c r="BH42" s="34" t="s">
        <v>250</v>
      </c>
      <c r="BI42" s="34" t="s">
        <v>250</v>
      </c>
      <c r="BJ42" s="34" t="s">
        <v>258</v>
      </c>
      <c r="BK42" s="34" t="s">
        <v>250</v>
      </c>
      <c r="BL42" s="34" t="s">
        <v>258</v>
      </c>
      <c r="BM42" s="34" t="s">
        <v>258</v>
      </c>
      <c r="BN42" s="34" t="s">
        <v>250</v>
      </c>
      <c r="BO42" s="34" t="s">
        <v>258</v>
      </c>
      <c r="BP42" s="34" t="s">
        <v>258</v>
      </c>
      <c r="BQ42" s="34" t="s">
        <v>258</v>
      </c>
      <c r="BR42" s="34" t="s">
        <v>258</v>
      </c>
      <c r="BS42" s="34" t="s">
        <v>258</v>
      </c>
      <c r="BT42" s="34" t="s">
        <v>250</v>
      </c>
      <c r="BW42">
        <v>3</v>
      </c>
      <c r="BX42">
        <v>3</v>
      </c>
      <c r="BY42" s="34">
        <v>70</v>
      </c>
      <c r="BZ42" s="34">
        <v>70</v>
      </c>
      <c r="CA42" s="43">
        <v>1.3</v>
      </c>
      <c r="CB42" s="43">
        <v>1.3</v>
      </c>
      <c r="CC42" s="34" t="s">
        <v>250</v>
      </c>
    </row>
    <row r="43" spans="1:81" ht="15.75" customHeight="1" x14ac:dyDescent="0.3">
      <c r="A43" s="26" t="s">
        <v>285</v>
      </c>
      <c r="B43" s="34" t="s">
        <v>273</v>
      </c>
      <c r="C43" s="6">
        <v>2024</v>
      </c>
      <c r="D43" s="27">
        <v>45453</v>
      </c>
      <c r="AJ43" s="34">
        <v>8</v>
      </c>
      <c r="AK43" s="34">
        <v>9</v>
      </c>
      <c r="AL43" s="34">
        <v>7</v>
      </c>
      <c r="AM43" s="34">
        <v>6</v>
      </c>
      <c r="AN43" s="34">
        <v>5</v>
      </c>
      <c r="AO43" s="34">
        <v>6</v>
      </c>
      <c r="AP43" s="34">
        <v>70</v>
      </c>
      <c r="AQ43" s="34">
        <v>20</v>
      </c>
      <c r="AR43" s="34">
        <v>95</v>
      </c>
      <c r="AS43" s="34">
        <v>30</v>
      </c>
      <c r="AT43" s="42">
        <v>1.25</v>
      </c>
      <c r="AU43" s="42">
        <v>7.25</v>
      </c>
      <c r="AW43" s="34">
        <v>4</v>
      </c>
      <c r="AX43" s="34">
        <v>3</v>
      </c>
      <c r="AY43" s="34">
        <v>4</v>
      </c>
      <c r="AZ43" s="34">
        <v>9</v>
      </c>
      <c r="BA43" s="34">
        <v>3</v>
      </c>
      <c r="BB43" s="34" t="s">
        <v>252</v>
      </c>
      <c r="BC43" s="34" t="s">
        <v>252</v>
      </c>
      <c r="BD43" s="34" t="s">
        <v>252</v>
      </c>
      <c r="BE43" s="34" t="s">
        <v>252</v>
      </c>
      <c r="BF43" s="34" t="s">
        <v>250</v>
      </c>
      <c r="BG43" s="34" t="s">
        <v>257</v>
      </c>
      <c r="BH43" s="34" t="s">
        <v>258</v>
      </c>
      <c r="BI43" s="34" t="s">
        <v>250</v>
      </c>
      <c r="BJ43" s="34" t="s">
        <v>258</v>
      </c>
      <c r="BK43" s="34" t="s">
        <v>250</v>
      </c>
      <c r="BL43" s="34" t="s">
        <v>258</v>
      </c>
      <c r="BM43" s="34" t="s">
        <v>258</v>
      </c>
      <c r="BN43" s="34" t="s">
        <v>250</v>
      </c>
      <c r="BO43" s="34" t="s">
        <v>258</v>
      </c>
      <c r="BP43" s="34" t="s">
        <v>258</v>
      </c>
      <c r="BQ43" s="34" t="s">
        <v>258</v>
      </c>
      <c r="BR43" s="34" t="s">
        <v>258</v>
      </c>
      <c r="BS43" s="34" t="s">
        <v>258</v>
      </c>
      <c r="BT43" s="34" t="s">
        <v>250</v>
      </c>
      <c r="BW43">
        <v>2</v>
      </c>
      <c r="BX43">
        <v>2</v>
      </c>
      <c r="BY43" s="34">
        <v>55</v>
      </c>
      <c r="BZ43" s="34">
        <v>52</v>
      </c>
      <c r="CA43" s="43">
        <v>0.6</v>
      </c>
      <c r="CB43" s="43">
        <v>0.4</v>
      </c>
      <c r="CC43" s="34" t="s">
        <v>250</v>
      </c>
    </row>
    <row r="44" spans="1:81" ht="15.75" customHeight="1" x14ac:dyDescent="0.3">
      <c r="A44" s="26" t="s">
        <v>285</v>
      </c>
      <c r="B44" s="34" t="s">
        <v>274</v>
      </c>
      <c r="C44" s="6">
        <v>2024</v>
      </c>
      <c r="D44" s="27">
        <v>45457</v>
      </c>
      <c r="AJ44" s="34">
        <v>9</v>
      </c>
      <c r="AK44" s="34">
        <v>11</v>
      </c>
      <c r="AL44" s="34">
        <v>10</v>
      </c>
      <c r="AM44" s="34">
        <v>9</v>
      </c>
      <c r="AN44" s="34">
        <v>20</v>
      </c>
      <c r="AO44" s="34">
        <v>11</v>
      </c>
      <c r="AP44" s="34">
        <v>55</v>
      </c>
      <c r="AQ44" s="34">
        <v>20</v>
      </c>
      <c r="AR44" s="34">
        <v>85</v>
      </c>
      <c r="AS44" s="34">
        <v>45</v>
      </c>
      <c r="AT44" s="42">
        <v>2.1749999999999998</v>
      </c>
      <c r="AU44" s="42">
        <v>21.5</v>
      </c>
      <c r="AW44" s="34">
        <v>10</v>
      </c>
      <c r="AX44" s="34">
        <v>7</v>
      </c>
      <c r="AY44" s="34">
        <v>1</v>
      </c>
      <c r="AZ44" s="34">
        <v>5</v>
      </c>
      <c r="BA44" s="34">
        <v>2</v>
      </c>
      <c r="BB44" s="34" t="s">
        <v>252</v>
      </c>
      <c r="BC44" s="34" t="s">
        <v>252</v>
      </c>
      <c r="BD44" s="34" t="s">
        <v>252</v>
      </c>
      <c r="BE44" s="34" t="s">
        <v>251</v>
      </c>
      <c r="BF44" s="34" t="s">
        <v>250</v>
      </c>
      <c r="BG44" s="34" t="s">
        <v>258</v>
      </c>
      <c r="BH44" s="34" t="s">
        <v>258</v>
      </c>
      <c r="BI44" s="34" t="s">
        <v>250</v>
      </c>
      <c r="BJ44" s="34" t="s">
        <v>258</v>
      </c>
      <c r="BK44" s="34" t="s">
        <v>250</v>
      </c>
      <c r="BL44" s="34" t="s">
        <v>258</v>
      </c>
      <c r="BM44" s="34" t="s">
        <v>258</v>
      </c>
      <c r="BN44" s="34" t="s">
        <v>250</v>
      </c>
      <c r="BO44" s="34" t="s">
        <v>258</v>
      </c>
      <c r="BP44" s="34" t="s">
        <v>258</v>
      </c>
      <c r="BQ44" s="34" t="s">
        <v>258</v>
      </c>
      <c r="BR44" s="34" t="s">
        <v>258</v>
      </c>
      <c r="BS44" s="34" t="s">
        <v>258</v>
      </c>
      <c r="BT44" s="34" t="s">
        <v>250</v>
      </c>
      <c r="BW44">
        <v>2</v>
      </c>
      <c r="BX44">
        <v>2</v>
      </c>
      <c r="BY44" s="34">
        <v>75</v>
      </c>
      <c r="BZ44" s="34">
        <v>73</v>
      </c>
      <c r="CA44" s="43">
        <v>1</v>
      </c>
      <c r="CB44" s="43">
        <v>1</v>
      </c>
      <c r="CC44" s="34" t="s">
        <v>250</v>
      </c>
    </row>
    <row r="45" spans="1:81" ht="15.75" customHeight="1" x14ac:dyDescent="0.3">
      <c r="A45" s="26" t="s">
        <v>285</v>
      </c>
      <c r="B45" s="34" t="s">
        <v>275</v>
      </c>
      <c r="C45" s="6">
        <v>2024</v>
      </c>
      <c r="D45" s="27">
        <v>45453</v>
      </c>
      <c r="AJ45" s="34">
        <v>7</v>
      </c>
      <c r="AK45" s="34">
        <v>8</v>
      </c>
      <c r="AL45" s="34">
        <v>6</v>
      </c>
      <c r="AM45" s="34">
        <v>6</v>
      </c>
      <c r="AN45" s="34">
        <v>10</v>
      </c>
      <c r="AO45" s="34">
        <v>7</v>
      </c>
      <c r="AP45" s="34">
        <v>65</v>
      </c>
      <c r="AQ45" s="34">
        <v>15</v>
      </c>
      <c r="AR45" s="34">
        <v>90</v>
      </c>
      <c r="AS45" s="34">
        <v>31</v>
      </c>
      <c r="AT45" s="42">
        <v>1.05</v>
      </c>
      <c r="AU45" s="42">
        <v>5</v>
      </c>
      <c r="AW45" s="34">
        <v>5</v>
      </c>
      <c r="AX45" s="34">
        <v>11</v>
      </c>
      <c r="AY45" s="34">
        <v>2</v>
      </c>
      <c r="AZ45" s="34">
        <v>7</v>
      </c>
      <c r="BA45" s="34">
        <v>3</v>
      </c>
      <c r="BB45" s="34" t="s">
        <v>252</v>
      </c>
      <c r="BC45" s="34" t="s">
        <v>252</v>
      </c>
      <c r="BD45" s="34" t="s">
        <v>252</v>
      </c>
      <c r="BE45" s="34" t="s">
        <v>252</v>
      </c>
      <c r="BF45" s="34" t="s">
        <v>250</v>
      </c>
      <c r="BG45" s="34" t="s">
        <v>257</v>
      </c>
      <c r="BH45" s="34" t="s">
        <v>258</v>
      </c>
      <c r="BI45" s="34" t="s">
        <v>250</v>
      </c>
      <c r="BJ45" s="34" t="s">
        <v>258</v>
      </c>
      <c r="BK45" s="34" t="s">
        <v>250</v>
      </c>
      <c r="BL45" s="34" t="s">
        <v>258</v>
      </c>
      <c r="BM45" s="34" t="s">
        <v>258</v>
      </c>
      <c r="BN45" s="34" t="s">
        <v>250</v>
      </c>
      <c r="BO45" s="34" t="s">
        <v>258</v>
      </c>
      <c r="BP45" s="34" t="s">
        <v>258</v>
      </c>
      <c r="BQ45" s="34" t="s">
        <v>258</v>
      </c>
      <c r="BR45" s="34" t="s">
        <v>258</v>
      </c>
      <c r="BS45" s="34" t="s">
        <v>258</v>
      </c>
      <c r="BT45" s="34" t="s">
        <v>250</v>
      </c>
      <c r="BW45">
        <v>2</v>
      </c>
      <c r="BX45">
        <v>1</v>
      </c>
      <c r="BY45" s="34">
        <v>50</v>
      </c>
      <c r="BZ45" s="34">
        <v>35</v>
      </c>
      <c r="CA45" s="43">
        <v>1.5</v>
      </c>
      <c r="CB45" s="43">
        <v>0.2</v>
      </c>
      <c r="CC45" s="34" t="s">
        <v>250</v>
      </c>
    </row>
    <row r="46" spans="1:81" ht="15.75" customHeight="1" x14ac:dyDescent="0.3">
      <c r="A46" s="26" t="s">
        <v>285</v>
      </c>
      <c r="B46" s="34" t="s">
        <v>276</v>
      </c>
      <c r="C46" s="6">
        <v>2024</v>
      </c>
      <c r="D46" s="27">
        <v>45468</v>
      </c>
      <c r="AJ46" s="34">
        <v>12</v>
      </c>
      <c r="AK46" s="34">
        <v>13</v>
      </c>
      <c r="AL46" s="34">
        <v>11</v>
      </c>
      <c r="AM46" s="34">
        <v>11</v>
      </c>
      <c r="AN46" s="34">
        <v>35</v>
      </c>
      <c r="AO46" s="34">
        <v>11</v>
      </c>
      <c r="AP46" s="34">
        <v>40</v>
      </c>
      <c r="AQ46" s="34">
        <v>20</v>
      </c>
      <c r="AR46" s="34">
        <v>35</v>
      </c>
      <c r="AS46" s="34">
        <v>76</v>
      </c>
      <c r="AT46" s="42">
        <v>3.375</v>
      </c>
      <c r="AU46" s="42">
        <v>26</v>
      </c>
      <c r="AW46" s="34">
        <v>1</v>
      </c>
      <c r="AX46" s="34">
        <v>0</v>
      </c>
      <c r="AY46" s="34">
        <v>1</v>
      </c>
      <c r="AZ46" s="34">
        <v>0</v>
      </c>
      <c r="BA46" s="34">
        <v>2</v>
      </c>
      <c r="BB46" s="34" t="s">
        <v>251</v>
      </c>
      <c r="BC46" s="34" t="s">
        <v>252</v>
      </c>
      <c r="BD46" s="34" t="s">
        <v>252</v>
      </c>
      <c r="BE46" s="34" t="s">
        <v>252</v>
      </c>
      <c r="BF46" s="34" t="s">
        <v>250</v>
      </c>
      <c r="BG46" s="34" t="s">
        <v>258</v>
      </c>
      <c r="BH46" s="34" t="s">
        <v>258</v>
      </c>
      <c r="BI46" s="34" t="s">
        <v>258</v>
      </c>
      <c r="BJ46" s="34" t="s">
        <v>258</v>
      </c>
      <c r="BK46" s="34" t="s">
        <v>250</v>
      </c>
      <c r="BL46" s="34" t="s">
        <v>258</v>
      </c>
      <c r="BM46" s="34" t="s">
        <v>258</v>
      </c>
      <c r="BN46" s="34" t="s">
        <v>250</v>
      </c>
      <c r="BO46" s="34" t="s">
        <v>258</v>
      </c>
      <c r="BP46" s="34" t="s">
        <v>258</v>
      </c>
      <c r="BQ46" s="34" t="s">
        <v>258</v>
      </c>
      <c r="BR46" s="34" t="s">
        <v>258</v>
      </c>
      <c r="BS46" s="34" t="s">
        <v>258</v>
      </c>
      <c r="BT46" s="34" t="s">
        <v>250</v>
      </c>
      <c r="BW46">
        <v>1</v>
      </c>
      <c r="BX46">
        <v>1</v>
      </c>
      <c r="BY46" s="34">
        <v>5</v>
      </c>
      <c r="BZ46" s="34">
        <v>8</v>
      </c>
      <c r="CA46" s="43">
        <v>0.4</v>
      </c>
      <c r="CB46" s="43">
        <v>0.4</v>
      </c>
      <c r="CC46" s="34" t="s">
        <v>250</v>
      </c>
    </row>
    <row r="47" spans="1:81" ht="15.75" customHeight="1" x14ac:dyDescent="0.3">
      <c r="A47" s="58" t="s">
        <v>285</v>
      </c>
      <c r="B47" s="57" t="s">
        <v>277</v>
      </c>
      <c r="C47" s="58">
        <v>2024</v>
      </c>
      <c r="D47" s="59">
        <v>45475</v>
      </c>
      <c r="AJ47" s="34">
        <v>6</v>
      </c>
      <c r="AK47" s="34">
        <v>8</v>
      </c>
      <c r="AL47" s="34">
        <v>11</v>
      </c>
      <c r="AM47" s="34">
        <v>11</v>
      </c>
      <c r="AN47" s="34">
        <v>65</v>
      </c>
      <c r="AO47" s="34">
        <v>8</v>
      </c>
      <c r="AP47" s="34">
        <v>10</v>
      </c>
      <c r="AQ47" s="34">
        <v>10</v>
      </c>
      <c r="AR47" s="34">
        <v>90</v>
      </c>
      <c r="AS47" s="34">
        <v>62</v>
      </c>
      <c r="AT47" s="42">
        <v>1.35</v>
      </c>
      <c r="AU47" s="42">
        <v>10.75</v>
      </c>
      <c r="AW47" s="34">
        <v>11</v>
      </c>
      <c r="AX47" s="34">
        <v>5</v>
      </c>
      <c r="AY47" s="34">
        <v>9</v>
      </c>
      <c r="AZ47" s="34">
        <v>3</v>
      </c>
      <c r="BA47" s="34">
        <v>2</v>
      </c>
      <c r="BB47" s="34" t="s">
        <v>251</v>
      </c>
      <c r="BC47" s="34" t="s">
        <v>252</v>
      </c>
      <c r="BD47" s="34" t="s">
        <v>252</v>
      </c>
      <c r="BE47" s="34" t="s">
        <v>252</v>
      </c>
      <c r="BF47" s="34" t="s">
        <v>250</v>
      </c>
      <c r="BG47" s="34" t="s">
        <v>258</v>
      </c>
      <c r="BH47" s="34" t="s">
        <v>258</v>
      </c>
      <c r="BI47" s="34" t="s">
        <v>258</v>
      </c>
      <c r="BJ47" s="34" t="s">
        <v>258</v>
      </c>
      <c r="BK47" s="34" t="s">
        <v>250</v>
      </c>
      <c r="BL47" s="34" t="s">
        <v>250</v>
      </c>
      <c r="BM47" s="34" t="s">
        <v>250</v>
      </c>
      <c r="BN47" s="34" t="s">
        <v>250</v>
      </c>
      <c r="BO47" s="34" t="s">
        <v>258</v>
      </c>
      <c r="BP47" s="34" t="s">
        <v>258</v>
      </c>
      <c r="BQ47" s="34" t="s">
        <v>258</v>
      </c>
      <c r="BR47" s="34" t="s">
        <v>258</v>
      </c>
      <c r="BS47" s="34" t="s">
        <v>258</v>
      </c>
      <c r="BT47" s="34" t="s">
        <v>250</v>
      </c>
      <c r="BW47">
        <v>1</v>
      </c>
      <c r="BX47">
        <v>1</v>
      </c>
      <c r="BY47" s="34">
        <v>70</v>
      </c>
      <c r="BZ47" s="34">
        <v>65</v>
      </c>
      <c r="CA47" s="43">
        <v>0.3</v>
      </c>
      <c r="CB47" s="43">
        <v>0.3</v>
      </c>
      <c r="CC47" s="34" t="s">
        <v>250</v>
      </c>
    </row>
    <row r="48" spans="1:81" ht="15.75" customHeight="1" x14ac:dyDescent="0.3">
      <c r="A48" s="26" t="s">
        <v>285</v>
      </c>
      <c r="B48" s="34" t="s">
        <v>278</v>
      </c>
      <c r="C48" s="6">
        <v>2024</v>
      </c>
      <c r="D48" s="27">
        <v>45470</v>
      </c>
      <c r="AJ48" s="34">
        <v>10</v>
      </c>
      <c r="AK48" s="34">
        <v>10</v>
      </c>
      <c r="AL48" s="34">
        <v>11</v>
      </c>
      <c r="AM48" s="34">
        <v>12</v>
      </c>
      <c r="AN48" s="34">
        <v>67</v>
      </c>
      <c r="AO48" s="34">
        <v>6</v>
      </c>
      <c r="AP48" s="34">
        <v>8</v>
      </c>
      <c r="AQ48" s="34">
        <v>15</v>
      </c>
      <c r="AR48" s="34">
        <v>80</v>
      </c>
      <c r="AS48" s="34">
        <v>100</v>
      </c>
      <c r="AT48" s="42">
        <v>3.4</v>
      </c>
      <c r="AU48" s="42">
        <v>45.5</v>
      </c>
      <c r="AW48" s="34">
        <v>13</v>
      </c>
      <c r="AX48" s="34">
        <v>4</v>
      </c>
      <c r="AY48" s="34">
        <v>10</v>
      </c>
      <c r="AZ48" s="34">
        <v>6</v>
      </c>
      <c r="BA48" s="34">
        <v>2</v>
      </c>
      <c r="BB48" s="34" t="s">
        <v>252</v>
      </c>
      <c r="BC48" s="34" t="s">
        <v>252</v>
      </c>
      <c r="BD48" s="34" t="s">
        <v>252</v>
      </c>
      <c r="BE48" s="34" t="s">
        <v>252</v>
      </c>
      <c r="BF48" s="34" t="s">
        <v>250</v>
      </c>
      <c r="BG48" s="34" t="s">
        <v>258</v>
      </c>
      <c r="BH48" s="34" t="s">
        <v>258</v>
      </c>
      <c r="BI48" s="34" t="s">
        <v>258</v>
      </c>
      <c r="BJ48" s="34" t="s">
        <v>258</v>
      </c>
      <c r="BK48" s="34" t="s">
        <v>250</v>
      </c>
      <c r="BL48" s="34" t="s">
        <v>250</v>
      </c>
      <c r="BM48" s="34" t="s">
        <v>258</v>
      </c>
      <c r="BN48" s="34" t="s">
        <v>250</v>
      </c>
      <c r="BO48" s="34" t="s">
        <v>258</v>
      </c>
      <c r="BP48" s="34" t="s">
        <v>258</v>
      </c>
      <c r="BQ48" s="34" t="s">
        <v>257</v>
      </c>
      <c r="BR48" s="34" t="s">
        <v>258</v>
      </c>
      <c r="BS48" s="34" t="s">
        <v>258</v>
      </c>
      <c r="BT48" s="34" t="s">
        <v>250</v>
      </c>
      <c r="BW48">
        <v>2</v>
      </c>
      <c r="BX48">
        <v>2</v>
      </c>
      <c r="BY48" s="34">
        <v>70</v>
      </c>
      <c r="BZ48" s="34">
        <v>68</v>
      </c>
      <c r="CA48" s="43">
        <v>0.9</v>
      </c>
      <c r="CB48" s="43">
        <v>0.8</v>
      </c>
      <c r="CC48" s="34" t="s">
        <v>250</v>
      </c>
    </row>
    <row r="49" spans="1:81" s="58" customFormat="1" ht="15.75" customHeight="1" x14ac:dyDescent="0.3">
      <c r="A49" s="58" t="s">
        <v>285</v>
      </c>
      <c r="B49" s="57" t="s">
        <v>279</v>
      </c>
      <c r="C49" s="58">
        <v>2024</v>
      </c>
      <c r="D49" s="59">
        <v>45468</v>
      </c>
      <c r="AJ49" s="57">
        <v>0</v>
      </c>
      <c r="AK49" s="57">
        <v>0</v>
      </c>
      <c r="AL49" s="57">
        <v>0</v>
      </c>
      <c r="AM49" s="57">
        <v>0</v>
      </c>
      <c r="AN49" s="57">
        <v>0</v>
      </c>
      <c r="AO49" s="57">
        <v>0</v>
      </c>
      <c r="AP49" s="57">
        <v>0</v>
      </c>
      <c r="AQ49" s="57">
        <v>0</v>
      </c>
      <c r="AR49" s="57">
        <v>0</v>
      </c>
      <c r="AS49" s="57">
        <v>0</v>
      </c>
      <c r="AT49" s="72">
        <v>0</v>
      </c>
      <c r="AU49" s="72">
        <v>0</v>
      </c>
      <c r="AW49" s="57">
        <v>0</v>
      </c>
      <c r="AX49" s="57">
        <v>0</v>
      </c>
      <c r="AY49" s="57">
        <v>0</v>
      </c>
      <c r="AZ49" s="57">
        <v>0</v>
      </c>
      <c r="BA49" s="57"/>
      <c r="BB49" s="57"/>
      <c r="BC49" s="57"/>
      <c r="BD49" s="57"/>
      <c r="BE49" s="57"/>
      <c r="BF49" s="57"/>
      <c r="BG49" s="57"/>
      <c r="BH49" s="57"/>
      <c r="BI49" s="57"/>
      <c r="BJ49" s="57"/>
      <c r="BK49" s="57"/>
      <c r="BL49" s="57"/>
      <c r="BM49" s="57"/>
      <c r="BN49" s="57"/>
      <c r="BO49" s="57"/>
      <c r="BP49" s="57"/>
      <c r="BQ49" s="57"/>
      <c r="BR49" s="57"/>
      <c r="BS49" s="57"/>
      <c r="BT49" s="57"/>
      <c r="BW49" s="57"/>
      <c r="BX49" s="57"/>
      <c r="BY49" s="57">
        <v>0</v>
      </c>
      <c r="BZ49" s="57">
        <v>0</v>
      </c>
      <c r="CA49" s="73">
        <v>0</v>
      </c>
      <c r="CB49" s="73">
        <v>0</v>
      </c>
      <c r="CC49" s="57"/>
    </row>
    <row r="50" spans="1:81" ht="15.75" customHeight="1" x14ac:dyDescent="0.3">
      <c r="A50" s="26" t="s">
        <v>285</v>
      </c>
      <c r="B50" s="34" t="s">
        <v>280</v>
      </c>
      <c r="C50" s="6">
        <v>2024</v>
      </c>
      <c r="D50" s="27">
        <v>45470</v>
      </c>
      <c r="AJ50" s="34">
        <v>4</v>
      </c>
      <c r="AK50" s="34">
        <v>5</v>
      </c>
      <c r="AL50" s="34">
        <v>6</v>
      </c>
      <c r="AM50" s="34">
        <v>6</v>
      </c>
      <c r="AN50" s="34">
        <v>6</v>
      </c>
      <c r="AO50" s="34">
        <v>5</v>
      </c>
      <c r="AP50" s="34">
        <v>69</v>
      </c>
      <c r="AQ50" s="34">
        <v>10</v>
      </c>
      <c r="AR50" s="34">
        <v>90</v>
      </c>
      <c r="AS50" s="34">
        <v>36</v>
      </c>
      <c r="AT50" s="42">
        <v>0.875</v>
      </c>
      <c r="AU50" s="42">
        <v>6.5</v>
      </c>
      <c r="AW50" s="34">
        <v>1</v>
      </c>
      <c r="AX50" s="34">
        <v>2</v>
      </c>
      <c r="AY50" s="34">
        <v>3</v>
      </c>
      <c r="AZ50" s="34">
        <v>1</v>
      </c>
      <c r="BA50" s="34">
        <v>2</v>
      </c>
      <c r="BB50" s="34" t="s">
        <v>251</v>
      </c>
      <c r="BC50" s="34" t="s">
        <v>252</v>
      </c>
      <c r="BD50" s="34" t="s">
        <v>252</v>
      </c>
      <c r="BE50" s="34" t="s">
        <v>252</v>
      </c>
      <c r="BF50" s="34" t="s">
        <v>250</v>
      </c>
      <c r="BG50" s="34" t="s">
        <v>258</v>
      </c>
      <c r="BH50" s="34" t="s">
        <v>258</v>
      </c>
      <c r="BI50" s="34" t="s">
        <v>250</v>
      </c>
      <c r="BJ50" s="34" t="s">
        <v>258</v>
      </c>
      <c r="BK50" s="34" t="s">
        <v>250</v>
      </c>
      <c r="BL50" s="34" t="s">
        <v>250</v>
      </c>
      <c r="BM50" s="34" t="s">
        <v>250</v>
      </c>
      <c r="BN50" s="34" t="s">
        <v>250</v>
      </c>
      <c r="BO50" s="34" t="s">
        <v>258</v>
      </c>
      <c r="BP50" s="34" t="s">
        <v>258</v>
      </c>
      <c r="BQ50" s="34" t="s">
        <v>258</v>
      </c>
      <c r="BR50" s="34" t="s">
        <v>258</v>
      </c>
      <c r="BS50" s="34" t="s">
        <v>258</v>
      </c>
      <c r="BT50" s="34" t="s">
        <v>250</v>
      </c>
      <c r="BW50">
        <v>2</v>
      </c>
      <c r="BX50">
        <v>2</v>
      </c>
      <c r="BY50" s="34">
        <v>31</v>
      </c>
      <c r="BZ50" s="34">
        <v>38</v>
      </c>
      <c r="CA50" s="43">
        <v>0.6</v>
      </c>
      <c r="CB50" s="43">
        <v>0.5</v>
      </c>
      <c r="CC50" s="34" t="s">
        <v>250</v>
      </c>
    </row>
    <row r="51" spans="1:81" s="58" customFormat="1" ht="15.75" customHeight="1" x14ac:dyDescent="0.3">
      <c r="A51" s="58" t="s">
        <v>285</v>
      </c>
      <c r="B51" s="57" t="s">
        <v>281</v>
      </c>
      <c r="C51" s="58">
        <v>2024</v>
      </c>
      <c r="D51" s="59">
        <v>45461</v>
      </c>
      <c r="AJ51" s="57">
        <v>0</v>
      </c>
      <c r="AK51" s="57">
        <v>0</v>
      </c>
      <c r="AL51" s="57">
        <v>0</v>
      </c>
      <c r="AM51" s="57">
        <v>0</v>
      </c>
      <c r="AN51" s="57">
        <v>0</v>
      </c>
      <c r="AO51" s="57">
        <v>0</v>
      </c>
      <c r="AP51" s="57">
        <v>0</v>
      </c>
      <c r="AQ51" s="57">
        <v>0</v>
      </c>
      <c r="AR51" s="57">
        <v>0</v>
      </c>
      <c r="AS51" s="57">
        <v>0</v>
      </c>
      <c r="AT51" s="72">
        <v>0</v>
      </c>
      <c r="AU51" s="72">
        <v>0</v>
      </c>
      <c r="AW51" s="57">
        <v>0</v>
      </c>
      <c r="AX51" s="57">
        <v>0</v>
      </c>
      <c r="AY51" s="57">
        <v>0</v>
      </c>
      <c r="AZ51" s="57">
        <v>0</v>
      </c>
      <c r="BA51" s="57"/>
      <c r="BB51" s="57"/>
      <c r="BC51" s="57"/>
      <c r="BD51" s="57"/>
      <c r="BE51" s="57"/>
      <c r="BF51" s="57"/>
      <c r="BG51" s="57"/>
      <c r="BH51" s="57"/>
      <c r="BI51" s="57"/>
      <c r="BJ51" s="57"/>
      <c r="BK51" s="57"/>
      <c r="BL51" s="57"/>
      <c r="BM51" s="57"/>
      <c r="BN51" s="57"/>
      <c r="BO51" s="57"/>
      <c r="BP51" s="57"/>
      <c r="BQ51" s="57"/>
      <c r="BR51" s="57"/>
      <c r="BS51" s="57"/>
      <c r="BT51" s="57"/>
      <c r="BW51" s="57"/>
      <c r="BX51" s="57"/>
      <c r="BY51" s="57">
        <v>0</v>
      </c>
      <c r="BZ51" s="57">
        <v>0</v>
      </c>
      <c r="CA51" s="73">
        <v>0</v>
      </c>
      <c r="CB51" s="73">
        <v>0</v>
      </c>
      <c r="CC51" s="57"/>
    </row>
    <row r="52" spans="1:81" s="58" customFormat="1" ht="15.75" customHeight="1" x14ac:dyDescent="0.3">
      <c r="A52" s="58" t="s">
        <v>285</v>
      </c>
      <c r="B52" s="57" t="s">
        <v>282</v>
      </c>
      <c r="C52" s="58">
        <v>2024</v>
      </c>
      <c r="D52" s="59">
        <v>45461</v>
      </c>
      <c r="AJ52" s="57">
        <v>0</v>
      </c>
      <c r="AK52" s="57">
        <v>0</v>
      </c>
      <c r="AL52" s="57">
        <v>0</v>
      </c>
      <c r="AM52" s="57">
        <v>0</v>
      </c>
      <c r="AN52" s="57">
        <v>0</v>
      </c>
      <c r="AO52" s="57">
        <v>0</v>
      </c>
      <c r="AP52" s="57">
        <v>0</v>
      </c>
      <c r="AQ52" s="57">
        <v>0</v>
      </c>
      <c r="AR52" s="57">
        <v>0</v>
      </c>
      <c r="AS52" s="57">
        <v>0</v>
      </c>
      <c r="AT52" s="72">
        <v>0</v>
      </c>
      <c r="AU52" s="72">
        <v>0</v>
      </c>
      <c r="AW52" s="57">
        <v>0</v>
      </c>
      <c r="AX52" s="57">
        <v>0</v>
      </c>
      <c r="AY52" s="57">
        <v>0</v>
      </c>
      <c r="AZ52" s="57">
        <v>0</v>
      </c>
      <c r="BA52" s="57"/>
      <c r="BB52" s="57"/>
      <c r="BC52" s="57"/>
      <c r="BD52" s="57"/>
      <c r="BE52" s="57"/>
      <c r="BF52" s="57"/>
      <c r="BG52" s="57"/>
      <c r="BH52" s="57"/>
      <c r="BI52" s="57"/>
      <c r="BJ52" s="57"/>
      <c r="BK52" s="57"/>
      <c r="BL52" s="57"/>
      <c r="BM52" s="57"/>
      <c r="BN52" s="57"/>
      <c r="BO52" s="57"/>
      <c r="BP52" s="57"/>
      <c r="BQ52" s="57"/>
      <c r="BR52" s="57"/>
      <c r="BS52" s="57"/>
      <c r="BT52" s="57"/>
      <c r="BW52" s="57"/>
      <c r="BX52" s="57"/>
      <c r="BY52" s="57">
        <v>0</v>
      </c>
      <c r="BZ52" s="57">
        <v>0</v>
      </c>
      <c r="CA52" s="73">
        <v>0</v>
      </c>
      <c r="CB52" s="73">
        <v>0</v>
      </c>
      <c r="CC52" s="57"/>
    </row>
    <row r="53" spans="1:81" ht="15.75" customHeight="1" x14ac:dyDescent="0.3">
      <c r="A53" s="26" t="s">
        <v>285</v>
      </c>
      <c r="B53" s="34" t="s">
        <v>284</v>
      </c>
      <c r="C53" s="6">
        <v>2024</v>
      </c>
      <c r="D53" s="27">
        <v>45475</v>
      </c>
      <c r="AJ53" s="34">
        <v>14</v>
      </c>
      <c r="AK53" s="34">
        <v>13</v>
      </c>
      <c r="AL53" s="34">
        <v>16</v>
      </c>
      <c r="AM53" s="34">
        <v>13</v>
      </c>
      <c r="AN53" s="34">
        <v>22</v>
      </c>
      <c r="AO53" s="34">
        <v>11</v>
      </c>
      <c r="AP53" s="34">
        <v>53</v>
      </c>
      <c r="AQ53" s="34">
        <v>10</v>
      </c>
      <c r="AR53" s="34">
        <v>80</v>
      </c>
      <c r="AS53" s="34">
        <v>115</v>
      </c>
      <c r="AT53" s="42">
        <v>6</v>
      </c>
      <c r="AU53" s="42">
        <v>31.5</v>
      </c>
      <c r="AW53" s="34">
        <v>9</v>
      </c>
      <c r="AX53" s="34">
        <v>4</v>
      </c>
      <c r="AY53" s="34">
        <v>8</v>
      </c>
      <c r="AZ53" s="34">
        <v>3</v>
      </c>
      <c r="BA53" s="34">
        <v>1</v>
      </c>
      <c r="BB53" s="34" t="s">
        <v>251</v>
      </c>
      <c r="BC53" s="34" t="s">
        <v>252</v>
      </c>
      <c r="BD53" s="34" t="s">
        <v>252</v>
      </c>
      <c r="BE53" s="34" t="s">
        <v>252</v>
      </c>
      <c r="BF53" s="34" t="s">
        <v>250</v>
      </c>
      <c r="BG53" s="34" t="s">
        <v>258</v>
      </c>
      <c r="BH53" s="34" t="s">
        <v>258</v>
      </c>
      <c r="BI53" s="34" t="s">
        <v>258</v>
      </c>
      <c r="BJ53" s="34" t="s">
        <v>258</v>
      </c>
      <c r="BK53" s="34" t="s">
        <v>250</v>
      </c>
      <c r="BL53" s="34" t="s">
        <v>258</v>
      </c>
      <c r="BM53" s="34" t="s">
        <v>258</v>
      </c>
      <c r="BN53" s="34" t="s">
        <v>250</v>
      </c>
      <c r="BO53" s="34" t="s">
        <v>258</v>
      </c>
      <c r="BP53" s="34" t="s">
        <v>258</v>
      </c>
      <c r="BQ53" s="34" t="s">
        <v>258</v>
      </c>
      <c r="BR53" s="34" t="s">
        <v>258</v>
      </c>
      <c r="BS53" s="34" t="s">
        <v>258</v>
      </c>
      <c r="BT53" s="34" t="s">
        <v>250</v>
      </c>
      <c r="BW53">
        <v>2</v>
      </c>
      <c r="BX53">
        <v>2</v>
      </c>
      <c r="BY53" s="34">
        <v>72</v>
      </c>
      <c r="BZ53" s="34">
        <v>70</v>
      </c>
      <c r="CA53" s="43">
        <v>0.5</v>
      </c>
      <c r="CB53" s="43">
        <v>0.8</v>
      </c>
      <c r="CC53" s="34" t="s">
        <v>250</v>
      </c>
    </row>
    <row r="54" spans="1:81" s="58" customFormat="1" ht="15.75" customHeight="1" x14ac:dyDescent="0.3">
      <c r="A54" s="58" t="s">
        <v>285</v>
      </c>
      <c r="B54" s="57" t="s">
        <v>326</v>
      </c>
      <c r="C54" s="58">
        <v>2024</v>
      </c>
      <c r="D54" s="59">
        <v>45539</v>
      </c>
      <c r="AJ54" s="57">
        <v>0</v>
      </c>
      <c r="AK54" s="57">
        <v>0</v>
      </c>
      <c r="AL54" s="57">
        <v>0</v>
      </c>
      <c r="AM54" s="57">
        <v>0</v>
      </c>
      <c r="AN54" s="57">
        <v>0</v>
      </c>
      <c r="AO54" s="57">
        <v>0</v>
      </c>
      <c r="AP54" s="57">
        <v>0</v>
      </c>
      <c r="AQ54" s="57">
        <v>0</v>
      </c>
      <c r="AR54" s="57">
        <v>0</v>
      </c>
      <c r="AS54" s="57">
        <v>0</v>
      </c>
      <c r="AT54" s="72">
        <v>0</v>
      </c>
      <c r="AU54" s="72">
        <v>0</v>
      </c>
      <c r="AW54" s="57">
        <v>0</v>
      </c>
      <c r="AX54" s="57">
        <v>0</v>
      </c>
      <c r="AY54" s="57">
        <v>0</v>
      </c>
      <c r="AZ54" s="57">
        <v>0</v>
      </c>
      <c r="BA54" s="57"/>
      <c r="BB54" s="57"/>
      <c r="BC54" s="57"/>
      <c r="BD54" s="57"/>
      <c r="BE54" s="57"/>
      <c r="BF54" s="57"/>
      <c r="BG54" s="57"/>
      <c r="BH54" s="57"/>
      <c r="BI54" s="57"/>
      <c r="BJ54" s="57"/>
      <c r="BK54" s="57"/>
      <c r="BL54" s="57"/>
      <c r="BM54" s="57"/>
      <c r="BN54" s="57"/>
      <c r="BO54" s="57"/>
      <c r="BP54" s="57"/>
      <c r="BQ54" s="57"/>
      <c r="BR54" s="57"/>
      <c r="BS54" s="57"/>
      <c r="BT54" s="57"/>
      <c r="BW54" s="57"/>
      <c r="BX54" s="57"/>
      <c r="BY54" s="57">
        <v>0</v>
      </c>
      <c r="BZ54" s="57">
        <v>0</v>
      </c>
      <c r="CA54" s="73">
        <v>0</v>
      </c>
      <c r="CB54" s="73">
        <v>0</v>
      </c>
      <c r="CC54" s="57" t="s">
        <v>258</v>
      </c>
    </row>
    <row r="55" spans="1:81" s="58" customFormat="1" ht="15.75" customHeight="1" x14ac:dyDescent="0.3">
      <c r="A55" s="58" t="s">
        <v>285</v>
      </c>
      <c r="B55" s="57" t="s">
        <v>327</v>
      </c>
      <c r="C55" s="58">
        <v>2024</v>
      </c>
      <c r="D55" s="59">
        <v>45471</v>
      </c>
      <c r="AJ55" s="57">
        <v>0</v>
      </c>
      <c r="AK55" s="57">
        <v>0</v>
      </c>
      <c r="AL55" s="57">
        <v>0</v>
      </c>
      <c r="AM55" s="57">
        <v>0</v>
      </c>
      <c r="AN55" s="57">
        <v>0</v>
      </c>
      <c r="AO55" s="57">
        <v>0</v>
      </c>
      <c r="AP55" s="57">
        <v>0</v>
      </c>
      <c r="AQ55" s="57">
        <v>0</v>
      </c>
      <c r="AR55" s="57">
        <v>0</v>
      </c>
      <c r="AS55" s="57">
        <v>0</v>
      </c>
      <c r="AT55" s="72">
        <v>0</v>
      </c>
      <c r="AU55" s="72">
        <v>0</v>
      </c>
      <c r="AW55" s="57">
        <v>0</v>
      </c>
      <c r="AX55" s="57">
        <v>0</v>
      </c>
      <c r="AY55" s="57">
        <v>0</v>
      </c>
      <c r="AZ55" s="57">
        <v>0</v>
      </c>
      <c r="BA55" s="57"/>
      <c r="BB55" s="57"/>
      <c r="BC55" s="57"/>
      <c r="BD55" s="57"/>
      <c r="BE55" s="57"/>
      <c r="BF55" s="57"/>
      <c r="BG55" s="57"/>
      <c r="BH55" s="57"/>
      <c r="BI55" s="57"/>
      <c r="BJ55" s="57"/>
      <c r="BK55" s="57"/>
      <c r="BL55" s="57"/>
      <c r="BM55" s="57"/>
      <c r="BN55" s="57"/>
      <c r="BO55" s="57"/>
      <c r="BP55" s="57"/>
      <c r="BQ55" s="57"/>
      <c r="BR55" s="57"/>
      <c r="BS55" s="57"/>
      <c r="BT55" s="57"/>
      <c r="BW55" s="57"/>
      <c r="BX55" s="57"/>
      <c r="BY55" s="57">
        <v>0</v>
      </c>
      <c r="BZ55" s="57">
        <v>0</v>
      </c>
      <c r="CA55" s="73">
        <v>0</v>
      </c>
      <c r="CB55" s="73">
        <v>0</v>
      </c>
      <c r="CC55" s="57" t="s">
        <v>258</v>
      </c>
    </row>
    <row r="56" spans="1:81" s="58" customFormat="1" ht="15.75" customHeight="1" x14ac:dyDescent="0.3">
      <c r="A56" s="58" t="s">
        <v>285</v>
      </c>
      <c r="B56" s="57" t="s">
        <v>328</v>
      </c>
      <c r="C56" s="58">
        <v>2024</v>
      </c>
      <c r="D56" s="59">
        <v>45478</v>
      </c>
      <c r="AJ56" s="57">
        <v>0</v>
      </c>
      <c r="AK56" s="57">
        <v>0</v>
      </c>
      <c r="AL56" s="57">
        <v>0</v>
      </c>
      <c r="AM56" s="57">
        <v>0</v>
      </c>
      <c r="AN56" s="57">
        <v>0</v>
      </c>
      <c r="AO56" s="57">
        <v>0</v>
      </c>
      <c r="AP56" s="57">
        <v>0</v>
      </c>
      <c r="AQ56" s="57">
        <v>0</v>
      </c>
      <c r="AR56" s="57">
        <v>0</v>
      </c>
      <c r="AS56" s="57">
        <v>0</v>
      </c>
      <c r="AT56" s="72">
        <v>0</v>
      </c>
      <c r="AU56" s="72">
        <v>0</v>
      </c>
      <c r="AW56" s="57">
        <v>0</v>
      </c>
      <c r="AX56" s="57">
        <v>0</v>
      </c>
      <c r="AY56" s="57">
        <v>0</v>
      </c>
      <c r="AZ56" s="57">
        <v>0</v>
      </c>
      <c r="BA56" s="57"/>
      <c r="BB56" s="57"/>
      <c r="BC56" s="57"/>
      <c r="BD56" s="57"/>
      <c r="BE56" s="57"/>
      <c r="BF56" s="57"/>
      <c r="BG56" s="57"/>
      <c r="BH56" s="57"/>
      <c r="BI56" s="57"/>
      <c r="BJ56" s="57"/>
      <c r="BK56" s="57"/>
      <c r="BL56" s="57"/>
      <c r="BM56" s="57"/>
      <c r="BN56" s="57"/>
      <c r="BO56" s="57"/>
      <c r="BP56" s="57"/>
      <c r="BQ56" s="57"/>
      <c r="BR56" s="57"/>
      <c r="BS56" s="57"/>
      <c r="BT56" s="57"/>
      <c r="BW56" s="57"/>
      <c r="BX56" s="57"/>
      <c r="BY56" s="57">
        <v>0</v>
      </c>
      <c r="BZ56" s="57">
        <v>0</v>
      </c>
      <c r="CA56" s="73">
        <v>0</v>
      </c>
      <c r="CB56" s="73">
        <v>0</v>
      </c>
      <c r="CC56" s="57"/>
    </row>
    <row r="57" spans="1:81" s="58" customFormat="1" ht="15.75" customHeight="1" x14ac:dyDescent="0.3">
      <c r="A57" s="58" t="s">
        <v>285</v>
      </c>
      <c r="B57" s="57" t="s">
        <v>329</v>
      </c>
      <c r="C57" s="58">
        <v>2024</v>
      </c>
      <c r="D57" s="59">
        <v>45548</v>
      </c>
      <c r="AJ57" s="57">
        <v>0</v>
      </c>
      <c r="AK57" s="57">
        <v>0</v>
      </c>
      <c r="AL57" s="57">
        <v>0</v>
      </c>
      <c r="AM57" s="57">
        <v>0</v>
      </c>
      <c r="AN57" s="57">
        <v>0</v>
      </c>
      <c r="AO57" s="57">
        <v>0</v>
      </c>
      <c r="AP57" s="57">
        <v>0</v>
      </c>
      <c r="AQ57" s="57">
        <v>0</v>
      </c>
      <c r="AR57" s="57">
        <v>0</v>
      </c>
      <c r="AS57" s="57">
        <v>0</v>
      </c>
      <c r="AT57" s="72">
        <v>0</v>
      </c>
      <c r="AU57" s="72">
        <v>0</v>
      </c>
      <c r="AW57" s="57">
        <v>0</v>
      </c>
      <c r="AX57" s="57">
        <v>0</v>
      </c>
      <c r="AY57" s="57">
        <v>0</v>
      </c>
      <c r="AZ57" s="57">
        <v>0</v>
      </c>
      <c r="BA57" s="57"/>
      <c r="BB57" s="57"/>
      <c r="BC57" s="57"/>
      <c r="BD57" s="57"/>
      <c r="BE57" s="57"/>
      <c r="BF57" s="57"/>
      <c r="BG57" s="57"/>
      <c r="BH57" s="57"/>
      <c r="BI57" s="57"/>
      <c r="BJ57" s="57"/>
      <c r="BK57" s="57"/>
      <c r="BL57" s="57"/>
      <c r="BM57" s="57"/>
      <c r="BN57" s="57"/>
      <c r="BO57" s="57"/>
      <c r="BP57" s="57"/>
      <c r="BQ57" s="57"/>
      <c r="BR57" s="57"/>
      <c r="BS57" s="57"/>
      <c r="BT57" s="57"/>
      <c r="BW57" s="57"/>
      <c r="BX57" s="57"/>
      <c r="BY57" s="57">
        <v>0</v>
      </c>
      <c r="BZ57" s="57">
        <v>0</v>
      </c>
      <c r="CA57" s="73">
        <v>0</v>
      </c>
      <c r="CB57" s="73">
        <v>0</v>
      </c>
      <c r="CC57" s="57"/>
    </row>
    <row r="58" spans="1:81" ht="15.75" customHeight="1" x14ac:dyDescent="0.3">
      <c r="A58" s="26" t="s">
        <v>285</v>
      </c>
      <c r="B58" s="34" t="s">
        <v>330</v>
      </c>
      <c r="C58" s="6">
        <v>2024</v>
      </c>
      <c r="D58" s="27">
        <v>45461</v>
      </c>
      <c r="AJ58" s="34">
        <v>5</v>
      </c>
      <c r="AK58" s="34">
        <v>6</v>
      </c>
      <c r="AL58" s="34">
        <v>10</v>
      </c>
      <c r="AM58" s="34">
        <v>6</v>
      </c>
      <c r="AN58" s="34">
        <v>60</v>
      </c>
      <c r="AO58" s="34">
        <v>7</v>
      </c>
      <c r="AP58" s="34">
        <v>15</v>
      </c>
      <c r="AQ58" s="34">
        <v>60</v>
      </c>
      <c r="AR58" s="34">
        <v>85</v>
      </c>
      <c r="AS58" s="34">
        <v>24</v>
      </c>
      <c r="AT58" s="42">
        <v>1.615</v>
      </c>
      <c r="AU58" s="42">
        <v>12.75</v>
      </c>
      <c r="AW58" s="34">
        <v>15</v>
      </c>
      <c r="AX58" s="34">
        <v>21</v>
      </c>
      <c r="AY58" s="34">
        <v>2</v>
      </c>
      <c r="AZ58" s="34">
        <v>13</v>
      </c>
      <c r="BA58" s="34">
        <v>1</v>
      </c>
      <c r="BB58" s="34" t="s">
        <v>251</v>
      </c>
      <c r="BC58" s="34" t="s">
        <v>252</v>
      </c>
      <c r="BD58" s="34" t="s">
        <v>252</v>
      </c>
      <c r="BE58" s="34" t="s">
        <v>251</v>
      </c>
      <c r="BF58" s="34" t="s">
        <v>250</v>
      </c>
      <c r="BG58" s="34" t="s">
        <v>258</v>
      </c>
      <c r="BH58" s="34" t="s">
        <v>258</v>
      </c>
      <c r="BI58" s="34" t="s">
        <v>250</v>
      </c>
      <c r="BJ58" s="34" t="s">
        <v>257</v>
      </c>
      <c r="BK58" s="34" t="s">
        <v>250</v>
      </c>
      <c r="BL58" s="34" t="s">
        <v>250</v>
      </c>
      <c r="BM58" s="34" t="s">
        <v>250</v>
      </c>
      <c r="BN58" s="34" t="s">
        <v>250</v>
      </c>
      <c r="BO58" s="34" t="s">
        <v>258</v>
      </c>
      <c r="BP58" s="34" t="s">
        <v>257</v>
      </c>
      <c r="BQ58" s="34" t="s">
        <v>258</v>
      </c>
      <c r="BR58" s="34" t="s">
        <v>250</v>
      </c>
      <c r="BS58" s="34" t="s">
        <v>258</v>
      </c>
      <c r="BT58" s="34" t="s">
        <v>250</v>
      </c>
      <c r="BW58">
        <v>3</v>
      </c>
      <c r="BX58">
        <v>3</v>
      </c>
      <c r="BY58" s="34">
        <v>50</v>
      </c>
      <c r="BZ58" s="34">
        <v>60</v>
      </c>
      <c r="CA58" s="43">
        <v>2</v>
      </c>
      <c r="CB58" s="43">
        <v>2</v>
      </c>
      <c r="CC58" s="34" t="s">
        <v>258</v>
      </c>
    </row>
    <row r="59" spans="1:81" s="58" customFormat="1" ht="15.75" customHeight="1" x14ac:dyDescent="0.3">
      <c r="A59" s="58" t="s">
        <v>285</v>
      </c>
      <c r="B59" s="57" t="s">
        <v>331</v>
      </c>
      <c r="C59" s="58">
        <v>2024</v>
      </c>
      <c r="D59" s="59">
        <v>45548</v>
      </c>
      <c r="AJ59" s="57">
        <v>0</v>
      </c>
      <c r="AK59" s="57">
        <v>0</v>
      </c>
      <c r="AL59" s="57">
        <v>0</v>
      </c>
      <c r="AM59" s="57">
        <v>0</v>
      </c>
      <c r="AN59" s="57">
        <v>0</v>
      </c>
      <c r="AO59" s="57">
        <v>0</v>
      </c>
      <c r="AP59" s="57">
        <v>0</v>
      </c>
      <c r="AQ59" s="57">
        <v>0</v>
      </c>
      <c r="AR59" s="57">
        <v>0</v>
      </c>
      <c r="AS59" s="57">
        <v>0</v>
      </c>
      <c r="AT59" s="72">
        <v>0</v>
      </c>
      <c r="AU59" s="72">
        <v>0</v>
      </c>
      <c r="AW59" s="57">
        <v>0</v>
      </c>
      <c r="AX59" s="57">
        <v>0</v>
      </c>
      <c r="AY59" s="57">
        <v>0</v>
      </c>
      <c r="AZ59" s="57">
        <v>0</v>
      </c>
      <c r="BA59" s="57"/>
      <c r="BB59" s="57"/>
      <c r="BC59" s="57"/>
      <c r="BD59" s="57"/>
      <c r="BE59" s="57"/>
      <c r="BF59" s="57"/>
      <c r="BG59" s="57"/>
      <c r="BH59" s="57"/>
      <c r="BI59" s="57"/>
      <c r="BJ59" s="57"/>
      <c r="BK59" s="57"/>
      <c r="BL59" s="57"/>
      <c r="BM59" s="57"/>
      <c r="BN59" s="57"/>
      <c r="BO59" s="57"/>
      <c r="BP59" s="57"/>
      <c r="BQ59" s="57"/>
      <c r="BR59" s="57"/>
      <c r="BS59" s="57"/>
      <c r="BT59" s="57"/>
      <c r="BW59" s="57"/>
      <c r="BX59" s="57"/>
      <c r="BY59" s="57">
        <v>0</v>
      </c>
      <c r="BZ59" s="57">
        <v>0</v>
      </c>
      <c r="CA59" s="73">
        <v>0</v>
      </c>
      <c r="CB59" s="73">
        <v>0</v>
      </c>
      <c r="CC59" s="57"/>
    </row>
    <row r="60" spans="1:81" ht="15.75" customHeight="1" x14ac:dyDescent="0.3">
      <c r="A60" s="26" t="s">
        <v>285</v>
      </c>
      <c r="B60" s="34" t="s">
        <v>332</v>
      </c>
      <c r="C60" s="6">
        <v>2024</v>
      </c>
      <c r="D60" s="27">
        <v>45461</v>
      </c>
      <c r="AJ60" s="34">
        <v>6</v>
      </c>
      <c r="AK60" s="34">
        <v>6</v>
      </c>
      <c r="AL60" s="34">
        <v>11</v>
      </c>
      <c r="AM60" s="34">
        <v>12</v>
      </c>
      <c r="AN60" s="34">
        <v>40</v>
      </c>
      <c r="AO60" s="34">
        <v>7</v>
      </c>
      <c r="AP60" s="34">
        <v>35</v>
      </c>
      <c r="AQ60" s="34">
        <v>45</v>
      </c>
      <c r="AR60" s="34">
        <v>85</v>
      </c>
      <c r="AS60" s="34">
        <v>61</v>
      </c>
      <c r="AT60" s="42">
        <v>2.0274999999999999</v>
      </c>
      <c r="AU60" s="42">
        <v>6</v>
      </c>
      <c r="AW60" s="34">
        <v>14</v>
      </c>
      <c r="AX60" s="34">
        <v>6</v>
      </c>
      <c r="AY60" s="34">
        <v>1</v>
      </c>
      <c r="AZ60" s="34">
        <v>9</v>
      </c>
      <c r="BA60" s="34">
        <v>3</v>
      </c>
      <c r="BB60" s="34" t="s">
        <v>251</v>
      </c>
      <c r="BC60" s="34" t="s">
        <v>252</v>
      </c>
      <c r="BD60" s="34" t="s">
        <v>252</v>
      </c>
      <c r="BE60" s="34" t="s">
        <v>251</v>
      </c>
      <c r="BF60" s="34" t="s">
        <v>250</v>
      </c>
      <c r="BG60" s="34" t="s">
        <v>258</v>
      </c>
      <c r="BH60" s="34" t="s">
        <v>258</v>
      </c>
      <c r="BI60" s="34" t="s">
        <v>258</v>
      </c>
      <c r="BJ60" s="34" t="s">
        <v>257</v>
      </c>
      <c r="BK60" s="34" t="s">
        <v>250</v>
      </c>
      <c r="BL60" s="34" t="s">
        <v>250</v>
      </c>
      <c r="BM60" s="34" t="s">
        <v>250</v>
      </c>
      <c r="BN60" s="34" t="s">
        <v>250</v>
      </c>
      <c r="BO60" s="34" t="s">
        <v>258</v>
      </c>
      <c r="BP60" s="34" t="s">
        <v>257</v>
      </c>
      <c r="BQ60" s="34" t="s">
        <v>257</v>
      </c>
      <c r="BR60" s="34" t="s">
        <v>258</v>
      </c>
      <c r="BS60" s="34" t="s">
        <v>258</v>
      </c>
      <c r="BT60" s="34" t="s">
        <v>250</v>
      </c>
      <c r="BW60">
        <v>3</v>
      </c>
      <c r="BX60">
        <v>3</v>
      </c>
      <c r="BY60" s="34">
        <v>35</v>
      </c>
      <c r="BZ60" s="34">
        <v>30</v>
      </c>
      <c r="CA60" s="43">
        <v>2</v>
      </c>
      <c r="CB60" s="43">
        <v>2</v>
      </c>
      <c r="CC60" s="34" t="s">
        <v>258</v>
      </c>
    </row>
    <row r="61" spans="1:81" s="58" customFormat="1" ht="15.75" customHeight="1" x14ac:dyDescent="0.3">
      <c r="A61" s="58" t="s">
        <v>285</v>
      </c>
      <c r="B61" s="57" t="s">
        <v>334</v>
      </c>
      <c r="C61" s="58">
        <v>2024</v>
      </c>
      <c r="D61" s="59">
        <v>45547</v>
      </c>
      <c r="AJ61" s="57">
        <v>0</v>
      </c>
      <c r="AK61" s="57">
        <v>0</v>
      </c>
      <c r="AL61" s="57">
        <v>0</v>
      </c>
      <c r="AM61" s="57">
        <v>0</v>
      </c>
      <c r="AN61" s="57">
        <v>0</v>
      </c>
      <c r="AO61" s="57">
        <v>0</v>
      </c>
      <c r="AP61" s="57">
        <v>0</v>
      </c>
      <c r="AQ61" s="57">
        <v>0</v>
      </c>
      <c r="AR61" s="57">
        <v>0</v>
      </c>
      <c r="AS61" s="57">
        <v>0</v>
      </c>
      <c r="AT61" s="72">
        <v>0</v>
      </c>
      <c r="AU61" s="72">
        <v>0</v>
      </c>
      <c r="AW61" s="57">
        <v>0</v>
      </c>
      <c r="AX61" s="57">
        <v>0</v>
      </c>
      <c r="AY61" s="57">
        <v>0</v>
      </c>
      <c r="AZ61" s="57">
        <v>0</v>
      </c>
      <c r="BA61" s="57"/>
      <c r="BB61" s="57"/>
      <c r="BC61" s="57"/>
      <c r="BD61" s="57"/>
      <c r="BE61" s="57"/>
      <c r="BF61" s="57"/>
      <c r="BG61" s="57"/>
      <c r="BH61" s="57"/>
      <c r="BI61" s="57"/>
      <c r="BJ61" s="57"/>
      <c r="BK61" s="57"/>
      <c r="BL61" s="57"/>
      <c r="BM61" s="57"/>
      <c r="BN61" s="57"/>
      <c r="BO61" s="57"/>
      <c r="BP61" s="57"/>
      <c r="BQ61" s="57"/>
      <c r="BR61" s="57"/>
      <c r="BS61" s="57"/>
      <c r="BT61" s="57"/>
      <c r="BW61" s="57"/>
      <c r="BX61" s="57"/>
      <c r="BY61" s="57">
        <v>0</v>
      </c>
      <c r="BZ61" s="57">
        <v>0</v>
      </c>
      <c r="CA61" s="73">
        <v>0</v>
      </c>
      <c r="CB61" s="73">
        <v>0</v>
      </c>
      <c r="CC61" s="57"/>
    </row>
    <row r="62" spans="1:81" ht="15.75" customHeight="1" x14ac:dyDescent="0.3">
      <c r="A62" s="26" t="s">
        <v>285</v>
      </c>
      <c r="B62" s="34" t="s">
        <v>335</v>
      </c>
      <c r="C62" s="6">
        <v>2024</v>
      </c>
      <c r="D62" s="27">
        <v>45450</v>
      </c>
      <c r="AJ62" s="34">
        <v>7</v>
      </c>
      <c r="AK62" s="34">
        <v>6</v>
      </c>
      <c r="AL62" s="34">
        <v>6</v>
      </c>
      <c r="AM62" s="34">
        <v>4</v>
      </c>
      <c r="AN62" s="34">
        <v>30</v>
      </c>
      <c r="AO62" s="34">
        <v>6</v>
      </c>
      <c r="AP62" s="34">
        <v>45</v>
      </c>
      <c r="AQ62" s="34">
        <v>100</v>
      </c>
      <c r="AR62" s="34">
        <v>85</v>
      </c>
      <c r="AS62" s="34">
        <v>18</v>
      </c>
      <c r="AT62" s="42">
        <v>0.8</v>
      </c>
      <c r="AU62" s="42">
        <v>4.5</v>
      </c>
      <c r="AW62" s="34">
        <v>12</v>
      </c>
      <c r="AX62" s="34">
        <v>14</v>
      </c>
      <c r="AY62" s="34">
        <v>45</v>
      </c>
      <c r="AZ62" s="34">
        <v>12</v>
      </c>
      <c r="BA62" s="34">
        <v>2</v>
      </c>
      <c r="BB62" s="34" t="s">
        <v>251</v>
      </c>
      <c r="BC62" s="34" t="s">
        <v>251</v>
      </c>
      <c r="BD62" s="34" t="s">
        <v>252</v>
      </c>
      <c r="BE62" s="34" t="s">
        <v>252</v>
      </c>
      <c r="BF62" s="34" t="s">
        <v>250</v>
      </c>
      <c r="BG62" s="34" t="s">
        <v>258</v>
      </c>
      <c r="BH62" s="34" t="s">
        <v>257</v>
      </c>
      <c r="BI62" s="34" t="s">
        <v>250</v>
      </c>
      <c r="BJ62" s="34" t="s">
        <v>258</v>
      </c>
      <c r="BK62" s="34" t="s">
        <v>250</v>
      </c>
      <c r="BL62" s="34" t="s">
        <v>250</v>
      </c>
      <c r="BM62" s="34" t="s">
        <v>250</v>
      </c>
      <c r="BN62" s="34" t="s">
        <v>250</v>
      </c>
      <c r="BO62" s="34" t="s">
        <v>258</v>
      </c>
      <c r="BP62" s="34" t="s">
        <v>257</v>
      </c>
      <c r="BQ62" s="34" t="s">
        <v>257</v>
      </c>
      <c r="BR62" s="34" t="s">
        <v>250</v>
      </c>
      <c r="BS62" s="34" t="s">
        <v>258</v>
      </c>
      <c r="BT62" s="34" t="s">
        <v>250</v>
      </c>
      <c r="BW62">
        <v>2</v>
      </c>
      <c r="BX62">
        <v>2</v>
      </c>
      <c r="BY62" s="34">
        <v>30</v>
      </c>
      <c r="BZ62" s="34">
        <v>24</v>
      </c>
      <c r="CA62" s="43">
        <v>0.7</v>
      </c>
      <c r="CB62" s="43">
        <v>0.7</v>
      </c>
      <c r="CC62" s="34" t="s">
        <v>258</v>
      </c>
    </row>
    <row r="63" spans="1:81" ht="15.75" customHeight="1" x14ac:dyDescent="0.3">
      <c r="A63" s="26" t="s">
        <v>285</v>
      </c>
      <c r="B63" s="34" t="s">
        <v>337</v>
      </c>
      <c r="C63" s="6">
        <v>2024</v>
      </c>
      <c r="D63" s="27">
        <v>45454</v>
      </c>
      <c r="AJ63" s="34">
        <v>9</v>
      </c>
      <c r="AK63" s="34">
        <v>9</v>
      </c>
      <c r="AL63" s="34">
        <v>7</v>
      </c>
      <c r="AM63" s="34">
        <v>6</v>
      </c>
      <c r="AN63" s="34">
        <v>27</v>
      </c>
      <c r="AO63" s="34">
        <v>8</v>
      </c>
      <c r="AP63" s="34">
        <v>48</v>
      </c>
      <c r="AQ63" s="34">
        <v>30</v>
      </c>
      <c r="AR63" s="34">
        <v>66</v>
      </c>
      <c r="AS63" s="34">
        <v>21</v>
      </c>
      <c r="AT63" s="42">
        <v>1.6550000000000002</v>
      </c>
      <c r="AU63" s="42">
        <v>13</v>
      </c>
      <c r="AW63" s="34">
        <v>3</v>
      </c>
      <c r="AX63" s="34">
        <v>6</v>
      </c>
      <c r="AY63" s="34">
        <v>2</v>
      </c>
      <c r="AZ63" s="34">
        <v>16</v>
      </c>
      <c r="BA63" s="34">
        <v>1</v>
      </c>
      <c r="BB63" s="34" t="s">
        <v>251</v>
      </c>
      <c r="BC63" s="34" t="s">
        <v>252</v>
      </c>
      <c r="BD63" s="34" t="s">
        <v>252</v>
      </c>
      <c r="BE63" s="34" t="s">
        <v>252</v>
      </c>
      <c r="BF63" s="34" t="s">
        <v>250</v>
      </c>
      <c r="BG63" s="34" t="s">
        <v>258</v>
      </c>
      <c r="BH63" s="34" t="s">
        <v>258</v>
      </c>
      <c r="BI63" s="34" t="s">
        <v>250</v>
      </c>
      <c r="BJ63" s="34" t="s">
        <v>258</v>
      </c>
      <c r="BK63" s="34" t="s">
        <v>250</v>
      </c>
      <c r="BL63" s="34" t="s">
        <v>250</v>
      </c>
      <c r="BM63" s="34" t="s">
        <v>258</v>
      </c>
      <c r="BN63" s="34" t="s">
        <v>250</v>
      </c>
      <c r="BO63" s="34" t="s">
        <v>258</v>
      </c>
      <c r="BP63" s="34" t="s">
        <v>258</v>
      </c>
      <c r="BQ63" s="34" t="s">
        <v>257</v>
      </c>
      <c r="BR63" s="34" t="s">
        <v>258</v>
      </c>
      <c r="BS63" s="34" t="s">
        <v>258</v>
      </c>
      <c r="BT63" s="34" t="s">
        <v>250</v>
      </c>
      <c r="BW63">
        <v>1</v>
      </c>
      <c r="BX63">
        <v>2</v>
      </c>
      <c r="BY63" s="34">
        <v>20</v>
      </c>
      <c r="BZ63" s="34">
        <v>30</v>
      </c>
      <c r="CA63" s="43">
        <v>0.6</v>
      </c>
      <c r="CB63" s="43">
        <v>1</v>
      </c>
      <c r="CC63" s="34" t="s">
        <v>258</v>
      </c>
    </row>
    <row r="64" spans="1:81" ht="15.75" customHeight="1" x14ac:dyDescent="0.3">
      <c r="A64" s="26" t="s">
        <v>285</v>
      </c>
      <c r="B64" s="34" t="s">
        <v>338</v>
      </c>
      <c r="C64" s="6">
        <v>2024</v>
      </c>
      <c r="D64" s="27">
        <v>45455</v>
      </c>
      <c r="AJ64" s="34">
        <v>11</v>
      </c>
      <c r="AK64" s="34">
        <v>12</v>
      </c>
      <c r="AL64" s="34">
        <v>12</v>
      </c>
      <c r="AM64" s="34">
        <v>11</v>
      </c>
      <c r="AN64" s="34">
        <v>44</v>
      </c>
      <c r="AO64" s="34">
        <v>10</v>
      </c>
      <c r="AP64" s="34">
        <v>56</v>
      </c>
      <c r="AQ64" s="34">
        <v>50</v>
      </c>
      <c r="AR64" s="34">
        <v>55</v>
      </c>
      <c r="AS64" s="34">
        <v>55</v>
      </c>
      <c r="AT64" s="42">
        <v>2.1375000000000002</v>
      </c>
      <c r="AU64" s="42">
        <v>17.5</v>
      </c>
      <c r="AW64" s="34">
        <v>5</v>
      </c>
      <c r="AX64" s="34">
        <v>10</v>
      </c>
      <c r="AY64" s="34">
        <v>5</v>
      </c>
      <c r="AZ64" s="34">
        <v>13</v>
      </c>
      <c r="BA64" s="34">
        <v>1</v>
      </c>
      <c r="BB64" s="34" t="s">
        <v>251</v>
      </c>
      <c r="BC64" s="34" t="s">
        <v>251</v>
      </c>
      <c r="BD64" s="34" t="s">
        <v>252</v>
      </c>
      <c r="BE64" s="34" t="s">
        <v>252</v>
      </c>
      <c r="BF64" s="34" t="s">
        <v>258</v>
      </c>
      <c r="BG64" s="34" t="s">
        <v>258</v>
      </c>
      <c r="BH64" s="34" t="s">
        <v>258</v>
      </c>
      <c r="BI64" s="34" t="s">
        <v>258</v>
      </c>
      <c r="BJ64" s="34" t="s">
        <v>258</v>
      </c>
      <c r="BK64" s="34" t="s">
        <v>250</v>
      </c>
      <c r="BL64" s="34" t="s">
        <v>250</v>
      </c>
      <c r="BM64" s="34" t="s">
        <v>250</v>
      </c>
      <c r="BN64" s="34" t="s">
        <v>250</v>
      </c>
      <c r="BO64" s="34" t="s">
        <v>258</v>
      </c>
      <c r="BP64" s="34" t="s">
        <v>257</v>
      </c>
      <c r="BQ64" s="34" t="s">
        <v>258</v>
      </c>
      <c r="BR64" s="34" t="s">
        <v>257</v>
      </c>
      <c r="BS64" s="34" t="s">
        <v>258</v>
      </c>
      <c r="BT64" s="34" t="s">
        <v>250</v>
      </c>
      <c r="BW64">
        <v>1</v>
      </c>
      <c r="BX64">
        <v>1</v>
      </c>
      <c r="BY64" s="34">
        <v>21</v>
      </c>
      <c r="BZ64" s="34">
        <v>16</v>
      </c>
      <c r="CA64" s="43">
        <v>0.4</v>
      </c>
      <c r="CB64" s="43">
        <v>0.4</v>
      </c>
      <c r="CC64" s="34" t="s">
        <v>258</v>
      </c>
    </row>
    <row r="65" spans="1:81" ht="15.75" customHeight="1" x14ac:dyDescent="0.3">
      <c r="A65" s="26" t="s">
        <v>285</v>
      </c>
      <c r="B65" s="34" t="s">
        <v>339</v>
      </c>
      <c r="C65" s="6">
        <v>2024</v>
      </c>
      <c r="D65" s="27">
        <v>45539</v>
      </c>
      <c r="AJ65" s="34">
        <v>7</v>
      </c>
      <c r="AK65" s="34">
        <v>5</v>
      </c>
      <c r="AL65" s="34">
        <v>4</v>
      </c>
      <c r="AM65" s="34">
        <v>7</v>
      </c>
      <c r="AN65" s="34">
        <v>58</v>
      </c>
      <c r="AO65" s="34">
        <v>5</v>
      </c>
      <c r="AP65" s="34">
        <v>17</v>
      </c>
      <c r="AQ65" s="34">
        <v>50</v>
      </c>
      <c r="AR65" s="34">
        <v>85</v>
      </c>
      <c r="AS65" s="34">
        <v>38</v>
      </c>
      <c r="AT65" s="42">
        <v>0.6925</v>
      </c>
      <c r="AU65" s="42">
        <v>10.25</v>
      </c>
      <c r="AW65" s="34">
        <v>2</v>
      </c>
      <c r="AX65" s="34">
        <v>3</v>
      </c>
      <c r="AY65" s="34">
        <v>3</v>
      </c>
      <c r="AZ65" s="34">
        <v>10</v>
      </c>
      <c r="BA65" s="34">
        <v>3</v>
      </c>
      <c r="BB65" s="34" t="s">
        <v>251</v>
      </c>
      <c r="BC65" s="34" t="s">
        <v>252</v>
      </c>
      <c r="BD65" s="34" t="s">
        <v>252</v>
      </c>
      <c r="BE65" s="34" t="s">
        <v>251</v>
      </c>
      <c r="BF65" s="34" t="s">
        <v>250</v>
      </c>
      <c r="BG65" s="34" t="s">
        <v>250</v>
      </c>
      <c r="BH65" s="34" t="s">
        <v>258</v>
      </c>
      <c r="BI65" s="34" t="s">
        <v>250</v>
      </c>
      <c r="BJ65" s="34" t="s">
        <v>257</v>
      </c>
      <c r="BK65" s="34" t="s">
        <v>250</v>
      </c>
      <c r="BL65" s="34" t="s">
        <v>250</v>
      </c>
      <c r="BM65" s="34" t="s">
        <v>258</v>
      </c>
      <c r="BN65" s="34" t="s">
        <v>250</v>
      </c>
      <c r="BO65" s="34" t="s">
        <v>257</v>
      </c>
      <c r="BP65" s="34" t="s">
        <v>257</v>
      </c>
      <c r="BQ65" s="34" t="s">
        <v>258</v>
      </c>
      <c r="BR65" s="34" t="s">
        <v>250</v>
      </c>
      <c r="BS65" s="34" t="s">
        <v>258</v>
      </c>
      <c r="BT65" s="34" t="s">
        <v>250</v>
      </c>
      <c r="BW65">
        <v>2</v>
      </c>
      <c r="BX65">
        <v>2</v>
      </c>
      <c r="BY65" s="34">
        <v>54</v>
      </c>
      <c r="BZ65" s="34">
        <v>30</v>
      </c>
      <c r="CA65" s="43">
        <v>1.5</v>
      </c>
      <c r="CB65" s="43">
        <v>0.75</v>
      </c>
      <c r="CC65" s="34" t="s">
        <v>258</v>
      </c>
    </row>
    <row r="66" spans="1:81" ht="15.75" customHeight="1" x14ac:dyDescent="0.3">
      <c r="A66" s="26" t="s">
        <v>285</v>
      </c>
      <c r="B66" s="34" t="s">
        <v>340</v>
      </c>
      <c r="C66" s="6">
        <v>2024</v>
      </c>
      <c r="D66" s="27">
        <v>45454</v>
      </c>
      <c r="AJ66" s="34">
        <v>9</v>
      </c>
      <c r="AK66" s="34">
        <v>7</v>
      </c>
      <c r="AL66" s="34">
        <v>6</v>
      </c>
      <c r="AM66" s="34">
        <v>7</v>
      </c>
      <c r="AN66" s="34">
        <v>41</v>
      </c>
      <c r="AO66" s="34">
        <v>7</v>
      </c>
      <c r="AP66" s="34">
        <v>34</v>
      </c>
      <c r="AQ66" s="34">
        <v>50</v>
      </c>
      <c r="AR66" s="34">
        <v>85</v>
      </c>
      <c r="AS66" s="34">
        <v>57</v>
      </c>
      <c r="AT66" s="42">
        <v>0.94500000000000006</v>
      </c>
      <c r="AU66" s="42">
        <v>9</v>
      </c>
      <c r="AW66" s="34">
        <v>3</v>
      </c>
      <c r="AX66" s="34">
        <v>4</v>
      </c>
      <c r="AY66" s="34">
        <v>2</v>
      </c>
      <c r="AZ66" s="34">
        <v>17</v>
      </c>
      <c r="BA66" s="34">
        <v>3</v>
      </c>
      <c r="BB66" s="34" t="s">
        <v>251</v>
      </c>
      <c r="BC66" s="34" t="s">
        <v>252</v>
      </c>
      <c r="BD66" s="34" t="s">
        <v>252</v>
      </c>
      <c r="BE66" s="34" t="s">
        <v>252</v>
      </c>
      <c r="BF66" s="34" t="s">
        <v>250</v>
      </c>
      <c r="BG66" s="34" t="s">
        <v>258</v>
      </c>
      <c r="BH66" s="34" t="s">
        <v>257</v>
      </c>
      <c r="BI66" s="34" t="s">
        <v>258</v>
      </c>
      <c r="BJ66" s="34" t="s">
        <v>258</v>
      </c>
      <c r="BK66" s="34" t="s">
        <v>250</v>
      </c>
      <c r="BL66" s="34" t="s">
        <v>250</v>
      </c>
      <c r="BM66" s="34" t="s">
        <v>258</v>
      </c>
      <c r="BN66" s="34" t="s">
        <v>250</v>
      </c>
      <c r="BO66" s="34" t="s">
        <v>258</v>
      </c>
      <c r="BP66" s="34" t="s">
        <v>257</v>
      </c>
      <c r="BQ66" s="34" t="s">
        <v>258</v>
      </c>
      <c r="BR66" s="34" t="s">
        <v>258</v>
      </c>
      <c r="BS66" s="34" t="s">
        <v>258</v>
      </c>
      <c r="BT66" s="34" t="s">
        <v>250</v>
      </c>
      <c r="BW66">
        <v>2</v>
      </c>
      <c r="BX66">
        <v>2</v>
      </c>
      <c r="BY66" s="34">
        <v>25</v>
      </c>
      <c r="BZ66" s="34">
        <v>18</v>
      </c>
      <c r="CA66" s="43">
        <v>0.5</v>
      </c>
      <c r="CB66" s="43">
        <v>0.7</v>
      </c>
      <c r="CC66" s="34" t="s">
        <v>258</v>
      </c>
    </row>
    <row r="67" spans="1:81" ht="15.75" customHeight="1" x14ac:dyDescent="0.3">
      <c r="A67" s="26" t="s">
        <v>285</v>
      </c>
      <c r="B67" s="34" t="s">
        <v>341</v>
      </c>
      <c r="C67" s="6">
        <v>2024</v>
      </c>
      <c r="D67" s="27">
        <v>45450</v>
      </c>
      <c r="AJ67" s="34">
        <v>6</v>
      </c>
      <c r="AK67" s="34">
        <v>5</v>
      </c>
      <c r="AL67" s="34">
        <v>7</v>
      </c>
      <c r="AM67" s="34">
        <v>5</v>
      </c>
      <c r="AN67" s="34">
        <v>20</v>
      </c>
      <c r="AO67" s="34">
        <v>7</v>
      </c>
      <c r="AP67" s="34">
        <v>55</v>
      </c>
      <c r="AQ67" s="34">
        <v>70</v>
      </c>
      <c r="AR67" s="34">
        <v>90</v>
      </c>
      <c r="AS67" s="34">
        <v>13</v>
      </c>
      <c r="AT67" s="42">
        <v>0.5</v>
      </c>
      <c r="AU67" s="42">
        <v>5.5</v>
      </c>
      <c r="AW67" s="34">
        <v>12</v>
      </c>
      <c r="AX67" s="34">
        <v>23</v>
      </c>
      <c r="AY67" s="34">
        <v>2</v>
      </c>
      <c r="AZ67" s="34">
        <v>7</v>
      </c>
      <c r="BA67" s="34">
        <v>1</v>
      </c>
      <c r="BB67" s="34" t="s">
        <v>251</v>
      </c>
      <c r="BC67" s="34" t="s">
        <v>251</v>
      </c>
      <c r="BD67" s="34" t="s">
        <v>252</v>
      </c>
      <c r="BE67" s="34" t="s">
        <v>252</v>
      </c>
      <c r="BF67" s="34" t="s">
        <v>250</v>
      </c>
      <c r="BG67" s="34" t="s">
        <v>258</v>
      </c>
      <c r="BH67" s="34" t="s">
        <v>257</v>
      </c>
      <c r="BI67" s="34" t="s">
        <v>250</v>
      </c>
      <c r="BJ67" s="34" t="s">
        <v>258</v>
      </c>
      <c r="BK67" s="34" t="s">
        <v>250</v>
      </c>
      <c r="BL67" s="34" t="s">
        <v>250</v>
      </c>
      <c r="BM67" s="34" t="s">
        <v>250</v>
      </c>
      <c r="BN67" s="34" t="s">
        <v>250</v>
      </c>
      <c r="BO67" s="34" t="s">
        <v>258</v>
      </c>
      <c r="BP67" s="34" t="s">
        <v>258</v>
      </c>
      <c r="BQ67" s="34" t="s">
        <v>257</v>
      </c>
      <c r="BR67" s="34" t="s">
        <v>257</v>
      </c>
      <c r="BS67" s="34" t="s">
        <v>257</v>
      </c>
      <c r="BT67" s="34" t="s">
        <v>250</v>
      </c>
      <c r="BW67">
        <v>2</v>
      </c>
      <c r="BX67">
        <v>2</v>
      </c>
      <c r="BY67" s="34">
        <v>40</v>
      </c>
      <c r="BZ67" s="34">
        <v>45</v>
      </c>
      <c r="CA67" s="43">
        <v>1</v>
      </c>
      <c r="CB67" s="43">
        <v>0.9</v>
      </c>
      <c r="CC67" s="34" t="s">
        <v>257</v>
      </c>
    </row>
    <row r="68" spans="1:81" ht="15.75" customHeight="1" x14ac:dyDescent="0.3">
      <c r="A68" s="26" t="s">
        <v>285</v>
      </c>
      <c r="B68" s="34" t="s">
        <v>342</v>
      </c>
      <c r="C68" s="6">
        <v>2024</v>
      </c>
      <c r="D68" s="27">
        <v>45547</v>
      </c>
      <c r="AJ68" s="34">
        <v>8</v>
      </c>
      <c r="AK68" s="34">
        <v>9</v>
      </c>
      <c r="AL68" s="34">
        <v>11</v>
      </c>
      <c r="AM68" s="34">
        <v>11</v>
      </c>
      <c r="AN68" s="34">
        <v>23</v>
      </c>
      <c r="AO68" s="34">
        <v>9</v>
      </c>
      <c r="AP68" s="34">
        <v>52</v>
      </c>
      <c r="AQ68" s="34">
        <v>40</v>
      </c>
      <c r="AR68" s="34">
        <v>90</v>
      </c>
      <c r="AS68" s="34">
        <v>65</v>
      </c>
      <c r="AT68" s="42">
        <v>3.5</v>
      </c>
      <c r="AU68" s="42">
        <v>13</v>
      </c>
      <c r="AW68" s="34">
        <v>2</v>
      </c>
      <c r="AX68" s="34">
        <v>1</v>
      </c>
      <c r="AY68" s="34">
        <v>5</v>
      </c>
      <c r="AZ68" s="34">
        <v>2</v>
      </c>
      <c r="BA68" s="34">
        <v>2</v>
      </c>
      <c r="BB68" s="34" t="s">
        <v>251</v>
      </c>
      <c r="BC68" s="34" t="s">
        <v>252</v>
      </c>
      <c r="BD68" s="34" t="s">
        <v>252</v>
      </c>
      <c r="BE68" s="34" t="s">
        <v>251</v>
      </c>
      <c r="BF68" s="34" t="s">
        <v>250</v>
      </c>
      <c r="BG68" s="34" t="s">
        <v>258</v>
      </c>
      <c r="BH68" s="34" t="s">
        <v>257</v>
      </c>
      <c r="BI68" s="34" t="s">
        <v>258</v>
      </c>
      <c r="BJ68" s="34" t="s">
        <v>258</v>
      </c>
      <c r="BK68" s="34" t="s">
        <v>250</v>
      </c>
      <c r="BL68" s="34" t="s">
        <v>250</v>
      </c>
      <c r="BM68" s="34" t="s">
        <v>258</v>
      </c>
      <c r="BN68" s="34" t="s">
        <v>250</v>
      </c>
      <c r="BO68" s="34" t="s">
        <v>257</v>
      </c>
      <c r="BP68" s="34" t="s">
        <v>257</v>
      </c>
      <c r="BQ68" s="34" t="s">
        <v>258</v>
      </c>
      <c r="BR68" s="34" t="s">
        <v>258</v>
      </c>
      <c r="BS68" s="34" t="s">
        <v>258</v>
      </c>
      <c r="BT68" s="34" t="s">
        <v>250</v>
      </c>
      <c r="BW68">
        <v>1</v>
      </c>
      <c r="BX68">
        <v>0</v>
      </c>
      <c r="BY68" s="34">
        <v>3</v>
      </c>
      <c r="BZ68" s="34">
        <v>0</v>
      </c>
      <c r="CA68" s="43">
        <v>0.5</v>
      </c>
      <c r="CB68" s="43">
        <v>0</v>
      </c>
      <c r="CC68" s="34" t="s">
        <v>250</v>
      </c>
    </row>
    <row r="69" spans="1:81" ht="15.75" customHeight="1" x14ac:dyDescent="0.3">
      <c r="A69" s="26" t="s">
        <v>285</v>
      </c>
      <c r="B69" s="34" t="s">
        <v>369</v>
      </c>
      <c r="C69" s="6">
        <v>2024</v>
      </c>
      <c r="D69" s="27">
        <v>45561</v>
      </c>
      <c r="AJ69" s="34">
        <v>11</v>
      </c>
      <c r="AK69" s="34">
        <v>12</v>
      </c>
      <c r="AL69" s="34">
        <v>11</v>
      </c>
      <c r="AM69" s="34">
        <v>12</v>
      </c>
      <c r="AN69" s="34">
        <v>48</v>
      </c>
      <c r="AO69" s="34">
        <v>7</v>
      </c>
      <c r="AP69" s="34">
        <v>27</v>
      </c>
      <c r="AQ69" s="34">
        <v>30</v>
      </c>
      <c r="AR69" s="34">
        <v>70</v>
      </c>
      <c r="AS69" s="34">
        <v>52</v>
      </c>
      <c r="AT69" s="42">
        <v>2.75</v>
      </c>
      <c r="AU69" s="42">
        <v>18.25</v>
      </c>
      <c r="AW69" s="34">
        <v>7</v>
      </c>
      <c r="AX69" s="34">
        <v>6</v>
      </c>
      <c r="AY69" s="34">
        <v>4</v>
      </c>
      <c r="AZ69" s="34">
        <v>7</v>
      </c>
      <c r="BA69" s="34">
        <v>2</v>
      </c>
      <c r="BB69" s="34" t="s">
        <v>251</v>
      </c>
      <c r="BC69" s="34" t="s">
        <v>252</v>
      </c>
      <c r="BD69" s="34" t="s">
        <v>252</v>
      </c>
      <c r="BE69" s="34" t="s">
        <v>251</v>
      </c>
      <c r="BF69" s="34" t="s">
        <v>250</v>
      </c>
      <c r="BG69" s="34" t="s">
        <v>258</v>
      </c>
      <c r="BH69" s="34" t="s">
        <v>258</v>
      </c>
      <c r="BI69" s="34" t="s">
        <v>258</v>
      </c>
      <c r="BJ69" s="34" t="s">
        <v>258</v>
      </c>
      <c r="BK69" s="34" t="s">
        <v>250</v>
      </c>
      <c r="BL69" s="34" t="s">
        <v>250</v>
      </c>
      <c r="BM69" s="34" t="s">
        <v>250</v>
      </c>
      <c r="BN69" s="34" t="s">
        <v>250</v>
      </c>
      <c r="BO69" s="34" t="s">
        <v>257</v>
      </c>
      <c r="BP69" s="34" t="s">
        <v>257</v>
      </c>
      <c r="BQ69" s="34" t="s">
        <v>258</v>
      </c>
      <c r="BR69" s="34" t="s">
        <v>258</v>
      </c>
      <c r="BS69" s="34" t="s">
        <v>258</v>
      </c>
      <c r="BT69" s="34" t="s">
        <v>250</v>
      </c>
      <c r="BW69">
        <v>3</v>
      </c>
      <c r="BX69">
        <v>3</v>
      </c>
      <c r="BY69" s="34">
        <v>25</v>
      </c>
      <c r="BZ69" s="34">
        <v>42</v>
      </c>
      <c r="CA69" s="43">
        <v>1.5</v>
      </c>
      <c r="CB69" s="43">
        <v>1.5</v>
      </c>
      <c r="CC69" s="34" t="s">
        <v>250</v>
      </c>
    </row>
    <row r="70" spans="1:81" ht="15.75" customHeight="1" x14ac:dyDescent="0.3"/>
    <row r="71" spans="1:81" ht="15.75" customHeight="1" x14ac:dyDescent="0.3"/>
    <row r="72" spans="1:81" ht="15.75" customHeight="1" x14ac:dyDescent="0.3"/>
    <row r="73" spans="1:81" ht="15.75" customHeight="1" x14ac:dyDescent="0.3"/>
    <row r="74" spans="1:81" ht="15.75" customHeight="1" x14ac:dyDescent="0.3"/>
    <row r="75" spans="1:81" ht="15.75" customHeight="1" x14ac:dyDescent="0.3"/>
    <row r="76" spans="1:81" ht="15.75" customHeight="1" x14ac:dyDescent="0.3"/>
    <row r="77" spans="1:81" ht="15.75" customHeight="1" x14ac:dyDescent="0.3"/>
    <row r="78" spans="1:81" ht="15.75" customHeight="1" x14ac:dyDescent="0.3"/>
    <row r="79" spans="1:81" ht="15.75" customHeight="1" x14ac:dyDescent="0.3"/>
    <row r="80" spans="1:81"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G1000"/>
  <sheetViews>
    <sheetView workbookViewId="0">
      <pane ySplit="1" topLeftCell="A2" activePane="bottomLeft" state="frozen"/>
      <selection pane="bottomLeft"/>
    </sheetView>
  </sheetViews>
  <sheetFormatPr defaultColWidth="14.44140625" defaultRowHeight="15" customHeight="1" x14ac:dyDescent="0.3"/>
  <cols>
    <col min="1" max="1" width="13.33203125" style="6" customWidth="1"/>
    <col min="2" max="2" width="16.33203125" style="6" bestFit="1" customWidth="1"/>
    <col min="3" max="3" width="5.44140625" style="6" customWidth="1"/>
    <col min="4" max="4" width="9.6640625" style="6" bestFit="1" customWidth="1"/>
    <col min="5" max="5" width="15.5546875" style="6" customWidth="1"/>
    <col min="6" max="6" width="19" style="6" bestFit="1" customWidth="1"/>
    <col min="7" max="7" width="19.109375" style="6" customWidth="1"/>
    <col min="8" max="26" width="8.6640625" style="6" customWidth="1"/>
    <col min="27" max="16384" width="14.44140625" style="6"/>
  </cols>
  <sheetData>
    <row r="1" spans="1:7" ht="14.4" x14ac:dyDescent="0.3">
      <c r="A1" s="11" t="s">
        <v>0</v>
      </c>
      <c r="B1" s="11" t="s">
        <v>1</v>
      </c>
      <c r="C1" s="11" t="s">
        <v>2</v>
      </c>
      <c r="D1" s="11" t="s">
        <v>8</v>
      </c>
      <c r="E1" s="11" t="s">
        <v>126</v>
      </c>
      <c r="F1" s="11" t="s">
        <v>127</v>
      </c>
      <c r="G1" s="11" t="s">
        <v>128</v>
      </c>
    </row>
    <row r="2" spans="1:7" ht="15" customHeight="1" x14ac:dyDescent="0.3">
      <c r="A2" s="26" t="s">
        <v>285</v>
      </c>
      <c r="B2" s="6" t="s">
        <v>275</v>
      </c>
      <c r="C2" s="6">
        <v>2024</v>
      </c>
      <c r="D2" s="27">
        <v>45411</v>
      </c>
      <c r="E2" s="29" t="s">
        <v>259</v>
      </c>
      <c r="F2" s="13" t="s">
        <v>317</v>
      </c>
      <c r="G2" s="13" t="s">
        <v>249</v>
      </c>
    </row>
    <row r="3" spans="1:7" ht="15" customHeight="1" x14ac:dyDescent="0.3">
      <c r="A3" s="26" t="s">
        <v>285</v>
      </c>
      <c r="B3" s="6" t="s">
        <v>276</v>
      </c>
      <c r="C3" s="6">
        <v>2024</v>
      </c>
      <c r="D3" s="27">
        <v>45362</v>
      </c>
      <c r="E3" s="29" t="s">
        <v>259</v>
      </c>
      <c r="F3" s="13" t="s">
        <v>318</v>
      </c>
      <c r="G3" s="13" t="s">
        <v>254</v>
      </c>
    </row>
    <row r="4" spans="1:7" ht="15" customHeight="1" x14ac:dyDescent="0.3">
      <c r="A4" s="26" t="s">
        <v>285</v>
      </c>
      <c r="B4" s="6" t="s">
        <v>276</v>
      </c>
      <c r="C4" s="6">
        <v>2024</v>
      </c>
      <c r="D4" s="27">
        <v>45362</v>
      </c>
      <c r="E4" s="29" t="s">
        <v>259</v>
      </c>
      <c r="F4" s="13" t="s">
        <v>319</v>
      </c>
      <c r="G4" s="13" t="s">
        <v>254</v>
      </c>
    </row>
    <row r="5" spans="1:7" ht="15" customHeight="1" x14ac:dyDescent="0.3">
      <c r="A5" s="26" t="s">
        <v>285</v>
      </c>
      <c r="B5" s="6" t="s">
        <v>276</v>
      </c>
      <c r="C5" s="6">
        <v>2024</v>
      </c>
      <c r="D5" s="27">
        <v>45362</v>
      </c>
      <c r="E5" s="29" t="s">
        <v>248</v>
      </c>
      <c r="F5" s="13" t="s">
        <v>319</v>
      </c>
      <c r="G5" s="13" t="s">
        <v>254</v>
      </c>
    </row>
    <row r="6" spans="1:7" ht="15" customHeight="1" x14ac:dyDescent="0.3">
      <c r="A6" s="26" t="s">
        <v>285</v>
      </c>
      <c r="B6" t="s">
        <v>342</v>
      </c>
      <c r="C6" s="6">
        <v>2024</v>
      </c>
      <c r="D6" s="27">
        <v>45377.725451388891</v>
      </c>
      <c r="E6" s="51" t="s">
        <v>259</v>
      </c>
      <c r="F6" s="13" t="s">
        <v>318</v>
      </c>
      <c r="G6" s="13" t="s">
        <v>249</v>
      </c>
    </row>
    <row r="7" spans="1:7" ht="15" customHeight="1" x14ac:dyDescent="0.3">
      <c r="A7" s="26" t="s">
        <v>285</v>
      </c>
      <c r="B7" t="s">
        <v>342</v>
      </c>
      <c r="C7" s="6">
        <v>2024</v>
      </c>
      <c r="D7" s="27">
        <v>45377.725451388891</v>
      </c>
      <c r="E7" s="51" t="s">
        <v>248</v>
      </c>
      <c r="F7" s="13" t="s">
        <v>318</v>
      </c>
      <c r="G7" s="13" t="s">
        <v>249</v>
      </c>
    </row>
    <row r="8" spans="1:7" ht="15" customHeight="1" x14ac:dyDescent="0.3">
      <c r="A8" s="26" t="s">
        <v>285</v>
      </c>
      <c r="B8" t="s">
        <v>342</v>
      </c>
      <c r="C8" s="6">
        <v>2024</v>
      </c>
      <c r="D8" s="27">
        <v>45377.725451388891</v>
      </c>
      <c r="E8" s="51" t="s">
        <v>259</v>
      </c>
      <c r="F8" s="13" t="s">
        <v>317</v>
      </c>
      <c r="G8" s="13" t="s">
        <v>254</v>
      </c>
    </row>
    <row r="9" spans="1:7" ht="15" customHeight="1" x14ac:dyDescent="0.3">
      <c r="A9" s="26" t="s">
        <v>285</v>
      </c>
      <c r="B9" t="s">
        <v>342</v>
      </c>
      <c r="C9" s="6">
        <v>2024</v>
      </c>
      <c r="D9" s="27">
        <v>45377.725451388891</v>
      </c>
      <c r="E9" s="51" t="s">
        <v>248</v>
      </c>
      <c r="F9" s="13" t="s">
        <v>317</v>
      </c>
      <c r="G9" s="13" t="s">
        <v>254</v>
      </c>
    </row>
    <row r="10" spans="1:7" ht="15" customHeight="1" x14ac:dyDescent="0.3">
      <c r="B10" s="14"/>
      <c r="C10" s="14"/>
      <c r="D10" s="15"/>
      <c r="F10" s="13"/>
      <c r="G10" s="13"/>
    </row>
    <row r="11" spans="1:7" ht="15" customHeight="1" x14ac:dyDescent="0.3">
      <c r="B11" s="14"/>
      <c r="C11" s="14"/>
      <c r="D11" s="15"/>
      <c r="F11" s="13"/>
      <c r="G11" s="13"/>
    </row>
    <row r="12" spans="1:7" ht="15" customHeight="1" x14ac:dyDescent="0.3">
      <c r="B12" s="14"/>
      <c r="C12" s="14"/>
      <c r="D12" s="15"/>
      <c r="F12" s="13"/>
      <c r="G12" s="13"/>
    </row>
    <row r="13" spans="1:7" ht="15" customHeight="1" x14ac:dyDescent="0.3">
      <c r="B13" s="14"/>
      <c r="C13" s="14"/>
      <c r="D13" s="15"/>
      <c r="F13" s="13"/>
      <c r="G13" s="13"/>
    </row>
    <row r="14" spans="1:7" ht="15" customHeight="1" x14ac:dyDescent="0.3">
      <c r="B14" s="14"/>
      <c r="C14" s="14"/>
      <c r="D14" s="15"/>
      <c r="F14" s="13"/>
      <c r="G14" s="13"/>
    </row>
    <row r="15" spans="1:7" ht="15" customHeight="1" x14ac:dyDescent="0.3">
      <c r="B15" s="14"/>
      <c r="C15" s="14"/>
      <c r="D15" s="15"/>
      <c r="F15" s="13"/>
      <c r="G15" s="13"/>
    </row>
    <row r="16" spans="1:7" ht="15" customHeight="1" x14ac:dyDescent="0.3">
      <c r="B16" s="14"/>
      <c r="C16" s="14"/>
      <c r="D16" s="15"/>
      <c r="F16" s="13"/>
      <c r="G16" s="13"/>
    </row>
    <row r="17" spans="2:7" ht="15" customHeight="1" x14ac:dyDescent="0.3">
      <c r="B17" s="14"/>
      <c r="C17" s="14"/>
      <c r="D17" s="15"/>
      <c r="F17" s="13"/>
      <c r="G17" s="13"/>
    </row>
    <row r="18" spans="2:7" ht="15" customHeight="1" x14ac:dyDescent="0.3">
      <c r="B18" s="14"/>
      <c r="C18" s="14"/>
      <c r="D18" s="15"/>
      <c r="F18" s="13"/>
      <c r="G18" s="13"/>
    </row>
    <row r="19" spans="2:7" ht="15" customHeight="1" x14ac:dyDescent="0.3">
      <c r="B19" s="14"/>
      <c r="C19" s="14"/>
      <c r="D19" s="15"/>
      <c r="F19" s="13"/>
      <c r="G19" s="13"/>
    </row>
    <row r="20" spans="2:7" ht="15.75" customHeight="1" x14ac:dyDescent="0.3">
      <c r="B20" s="14"/>
      <c r="C20" s="14"/>
      <c r="D20" s="15"/>
      <c r="F20" s="13"/>
      <c r="G20" s="13"/>
    </row>
    <row r="21" spans="2:7" ht="15.75" customHeight="1" x14ac:dyDescent="0.3">
      <c r="B21" s="14"/>
      <c r="C21" s="14"/>
      <c r="D21" s="15"/>
      <c r="F21" s="13"/>
      <c r="G21" s="13"/>
    </row>
    <row r="22" spans="2:7" ht="15.75" customHeight="1" x14ac:dyDescent="0.3">
      <c r="B22" s="14"/>
      <c r="C22" s="14"/>
      <c r="D22" s="15"/>
      <c r="F22" s="13"/>
      <c r="G22" s="13"/>
    </row>
    <row r="23" spans="2:7" ht="15.75" customHeight="1" x14ac:dyDescent="0.3">
      <c r="B23" s="14"/>
      <c r="C23" s="14"/>
      <c r="D23" s="15"/>
      <c r="F23" s="13"/>
      <c r="G23" s="13"/>
    </row>
    <row r="24" spans="2:7" ht="15.75" customHeight="1" x14ac:dyDescent="0.3">
      <c r="B24" s="14"/>
      <c r="C24" s="14"/>
      <c r="D24" s="15"/>
      <c r="F24" s="13"/>
      <c r="G24" s="13"/>
    </row>
    <row r="25" spans="2:7" ht="15.75" customHeight="1" x14ac:dyDescent="0.3">
      <c r="B25" s="14"/>
      <c r="C25" s="14"/>
      <c r="D25" s="15"/>
      <c r="F25" s="13"/>
      <c r="G25" s="13"/>
    </row>
    <row r="26" spans="2:7" ht="15.75" customHeight="1" x14ac:dyDescent="0.3">
      <c r="B26" s="14"/>
      <c r="C26" s="14"/>
      <c r="D26" s="15"/>
      <c r="F26" s="13"/>
      <c r="G26" s="13"/>
    </row>
    <row r="27" spans="2:7" ht="15.75" customHeight="1" x14ac:dyDescent="0.3">
      <c r="B27" s="14"/>
      <c r="C27" s="14"/>
      <c r="D27" s="15"/>
      <c r="F27" s="13"/>
      <c r="G27" s="13"/>
    </row>
    <row r="28" spans="2:7" ht="15.75" customHeight="1" x14ac:dyDescent="0.3">
      <c r="B28" s="14"/>
      <c r="C28" s="14"/>
      <c r="D28" s="15"/>
      <c r="F28" s="13"/>
      <c r="G28" s="13"/>
    </row>
    <row r="29" spans="2:7" ht="15.75" customHeight="1" x14ac:dyDescent="0.3">
      <c r="B29" s="14"/>
      <c r="C29" s="14"/>
      <c r="D29" s="15"/>
      <c r="F29" s="13"/>
      <c r="G29" s="13"/>
    </row>
    <row r="30" spans="2:7" ht="15.75" customHeight="1" x14ac:dyDescent="0.3">
      <c r="B30" s="14"/>
      <c r="C30" s="14"/>
      <c r="D30" s="15"/>
      <c r="F30" s="13"/>
      <c r="G30" s="13"/>
    </row>
    <row r="31" spans="2:7" ht="15.75" customHeight="1" x14ac:dyDescent="0.3">
      <c r="B31" s="14"/>
      <c r="C31" s="14"/>
      <c r="D31" s="15"/>
      <c r="F31" s="13"/>
      <c r="G31" s="13"/>
    </row>
    <row r="32" spans="2:7" ht="15.75" customHeight="1" x14ac:dyDescent="0.3">
      <c r="B32" s="14"/>
      <c r="C32" s="14"/>
      <c r="D32" s="15"/>
      <c r="F32" s="13"/>
      <c r="G32" s="13"/>
    </row>
    <row r="33" spans="2:7" ht="15.75" customHeight="1" x14ac:dyDescent="0.3">
      <c r="B33" s="14"/>
      <c r="C33" s="14"/>
      <c r="D33" s="15"/>
      <c r="F33" s="13"/>
      <c r="G33" s="13"/>
    </row>
    <row r="34" spans="2:7" ht="15.75" customHeight="1" x14ac:dyDescent="0.3">
      <c r="B34" s="14"/>
      <c r="C34" s="14"/>
      <c r="D34" s="15"/>
      <c r="F34" s="13"/>
      <c r="G34" s="13"/>
    </row>
    <row r="35" spans="2:7" ht="15.75" customHeight="1" x14ac:dyDescent="0.3">
      <c r="B35" s="14"/>
      <c r="C35" s="14"/>
      <c r="D35" s="15"/>
      <c r="F35" s="13"/>
      <c r="G35" s="13"/>
    </row>
    <row r="36" spans="2:7" ht="15.75" customHeight="1" x14ac:dyDescent="0.3">
      <c r="B36" s="14"/>
      <c r="C36" s="14"/>
      <c r="D36" s="15"/>
      <c r="F36" s="13"/>
      <c r="G36" s="13"/>
    </row>
    <row r="37" spans="2:7" ht="15.75" customHeight="1" x14ac:dyDescent="0.3">
      <c r="B37" s="14"/>
      <c r="C37" s="14"/>
      <c r="D37" s="15"/>
      <c r="F37" s="13"/>
      <c r="G37" s="13"/>
    </row>
    <row r="38" spans="2:7" ht="15.75" customHeight="1" x14ac:dyDescent="0.3">
      <c r="B38" s="14"/>
      <c r="C38" s="14"/>
      <c r="D38" s="15"/>
      <c r="F38" s="13"/>
      <c r="G38" s="13"/>
    </row>
    <row r="39" spans="2:7" ht="15.75" customHeight="1" x14ac:dyDescent="0.3">
      <c r="B39" s="14"/>
      <c r="C39" s="14"/>
      <c r="D39" s="15"/>
      <c r="F39" s="13"/>
      <c r="G39" s="13"/>
    </row>
    <row r="40" spans="2:7" ht="15.75" customHeight="1" x14ac:dyDescent="0.3">
      <c r="B40" s="14"/>
      <c r="C40" s="14"/>
      <c r="D40" s="15"/>
      <c r="F40" s="13"/>
      <c r="G40" s="13"/>
    </row>
    <row r="41" spans="2:7" ht="15.75" customHeight="1" x14ac:dyDescent="0.3">
      <c r="B41" s="14"/>
      <c r="C41" s="14"/>
      <c r="D41" s="15"/>
      <c r="F41" s="13"/>
      <c r="G41" s="13"/>
    </row>
    <row r="42" spans="2:7" ht="15.75" customHeight="1" x14ac:dyDescent="0.3">
      <c r="B42" s="14"/>
      <c r="C42" s="14"/>
      <c r="D42" s="15"/>
      <c r="F42" s="13"/>
      <c r="G42" s="13"/>
    </row>
    <row r="43" spans="2:7" ht="15.75" customHeight="1" x14ac:dyDescent="0.3">
      <c r="B43" s="14"/>
      <c r="C43" s="14"/>
      <c r="D43" s="15"/>
      <c r="F43" s="13"/>
      <c r="G43" s="13"/>
    </row>
    <row r="44" spans="2:7" ht="15.75" customHeight="1" x14ac:dyDescent="0.3">
      <c r="B44" s="14"/>
      <c r="C44" s="14"/>
      <c r="D44" s="15"/>
      <c r="F44" s="13"/>
      <c r="G44" s="13"/>
    </row>
    <row r="45" spans="2:7" ht="15.75" customHeight="1" x14ac:dyDescent="0.3">
      <c r="B45" s="14"/>
      <c r="C45" s="14"/>
      <c r="D45" s="15"/>
      <c r="F45" s="13"/>
      <c r="G45" s="13"/>
    </row>
    <row r="46" spans="2:7" ht="15.75" customHeight="1" x14ac:dyDescent="0.3">
      <c r="B46" s="14"/>
      <c r="C46" s="14"/>
      <c r="D46" s="15"/>
      <c r="F46" s="13"/>
      <c r="G46" s="13"/>
    </row>
    <row r="47" spans="2:7" ht="15.75" customHeight="1" x14ac:dyDescent="0.3">
      <c r="B47" s="14"/>
      <c r="C47" s="14"/>
      <c r="D47" s="15"/>
      <c r="F47" s="13"/>
      <c r="G47" s="13"/>
    </row>
    <row r="48" spans="2:7" ht="15.75" customHeight="1" x14ac:dyDescent="0.3">
      <c r="B48" s="14"/>
      <c r="C48" s="14"/>
      <c r="D48" s="15"/>
      <c r="F48" s="13"/>
      <c r="G48" s="13"/>
    </row>
    <row r="49" spans="2:7" ht="15.75" customHeight="1" x14ac:dyDescent="0.3">
      <c r="B49" s="14"/>
      <c r="C49" s="14"/>
      <c r="D49" s="15"/>
      <c r="F49" s="13"/>
      <c r="G49" s="13"/>
    </row>
    <row r="50" spans="2:7" ht="15.75" customHeight="1" x14ac:dyDescent="0.3">
      <c r="B50" s="14"/>
      <c r="C50" s="14"/>
      <c r="D50" s="15"/>
      <c r="F50" s="13"/>
      <c r="G50" s="13"/>
    </row>
    <row r="51" spans="2:7" ht="15.75" customHeight="1" x14ac:dyDescent="0.3">
      <c r="B51" s="14"/>
      <c r="C51" s="14"/>
      <c r="D51" s="15"/>
      <c r="F51" s="13"/>
      <c r="G51" s="13"/>
    </row>
    <row r="52" spans="2:7" ht="15.75" customHeight="1" x14ac:dyDescent="0.3">
      <c r="B52" s="14"/>
      <c r="C52" s="14"/>
      <c r="D52" s="15"/>
      <c r="F52" s="13"/>
      <c r="G52" s="13"/>
    </row>
    <row r="53" spans="2:7" ht="15.75" customHeight="1" x14ac:dyDescent="0.3">
      <c r="B53" s="14"/>
      <c r="C53" s="14"/>
      <c r="D53" s="15"/>
      <c r="F53" s="13"/>
      <c r="G53" s="13"/>
    </row>
    <row r="54" spans="2:7" ht="15.75" customHeight="1" x14ac:dyDescent="0.3">
      <c r="B54" s="14"/>
      <c r="C54" s="14"/>
      <c r="D54" s="15"/>
      <c r="F54" s="13"/>
      <c r="G54" s="13"/>
    </row>
    <row r="55" spans="2:7" ht="15.75" customHeight="1" x14ac:dyDescent="0.3">
      <c r="B55" s="14"/>
      <c r="C55" s="14"/>
      <c r="D55" s="15"/>
      <c r="F55" s="13"/>
      <c r="G55" s="13"/>
    </row>
    <row r="56" spans="2:7" ht="15.75" customHeight="1" x14ac:dyDescent="0.3">
      <c r="B56" s="14"/>
      <c r="C56" s="14"/>
      <c r="D56" s="15"/>
      <c r="F56" s="13"/>
      <c r="G56" s="13"/>
    </row>
    <row r="57" spans="2:7" ht="15.75" customHeight="1" x14ac:dyDescent="0.3">
      <c r="B57" s="14"/>
      <c r="C57" s="14"/>
      <c r="D57" s="15"/>
      <c r="F57" s="13"/>
      <c r="G57" s="13"/>
    </row>
    <row r="58" spans="2:7" ht="15.75" customHeight="1" x14ac:dyDescent="0.3">
      <c r="B58" s="14"/>
      <c r="C58" s="14"/>
      <c r="D58" s="15"/>
      <c r="F58" s="13"/>
      <c r="G58" s="13"/>
    </row>
    <row r="59" spans="2:7" ht="15.75" customHeight="1" x14ac:dyDescent="0.3">
      <c r="B59" s="14"/>
      <c r="C59" s="14"/>
      <c r="D59" s="15"/>
      <c r="F59" s="13"/>
      <c r="G59" s="13"/>
    </row>
    <row r="60" spans="2:7" ht="15.75" customHeight="1" x14ac:dyDescent="0.3">
      <c r="B60" s="14"/>
      <c r="C60" s="14"/>
      <c r="D60" s="15"/>
      <c r="F60" s="13"/>
      <c r="G60" s="13"/>
    </row>
    <row r="61" spans="2:7" ht="15.75" customHeight="1" x14ac:dyDescent="0.3">
      <c r="B61" s="14"/>
      <c r="C61" s="14"/>
      <c r="D61" s="15"/>
      <c r="F61" s="13"/>
      <c r="G61" s="13"/>
    </row>
    <row r="62" spans="2:7" ht="15.75" customHeight="1" x14ac:dyDescent="0.3">
      <c r="B62" s="14"/>
      <c r="C62" s="14"/>
      <c r="D62" s="15"/>
      <c r="F62" s="13"/>
      <c r="G62" s="13"/>
    </row>
    <row r="63" spans="2:7" ht="15.75" customHeight="1" x14ac:dyDescent="0.3">
      <c r="B63" s="14"/>
      <c r="C63" s="14"/>
      <c r="D63" s="15"/>
      <c r="F63" s="13"/>
      <c r="G63" s="13"/>
    </row>
    <row r="64" spans="2:7" ht="15.75" customHeight="1" x14ac:dyDescent="0.3">
      <c r="B64" s="14"/>
      <c r="C64" s="14"/>
      <c r="D64" s="15"/>
      <c r="F64" s="13"/>
      <c r="G64" s="13"/>
    </row>
    <row r="65" spans="2:7" ht="15.75" customHeight="1" x14ac:dyDescent="0.3">
      <c r="B65" s="14"/>
      <c r="C65" s="14"/>
      <c r="D65" s="15"/>
      <c r="F65" s="13"/>
      <c r="G65" s="13"/>
    </row>
    <row r="66" spans="2:7" ht="15.75" customHeight="1" x14ac:dyDescent="0.3">
      <c r="B66" s="14"/>
      <c r="C66" s="14"/>
      <c r="D66" s="15"/>
      <c r="F66" s="13"/>
      <c r="G66" s="13"/>
    </row>
    <row r="67" spans="2:7" ht="15.75" customHeight="1" x14ac:dyDescent="0.3">
      <c r="B67" s="14"/>
      <c r="C67" s="14"/>
      <c r="D67" s="15"/>
      <c r="F67" s="13"/>
      <c r="G67" s="13"/>
    </row>
    <row r="68" spans="2:7" ht="15.75" customHeight="1" x14ac:dyDescent="0.3">
      <c r="B68" s="14"/>
      <c r="C68" s="14"/>
      <c r="D68" s="15"/>
      <c r="F68" s="13"/>
      <c r="G68" s="13"/>
    </row>
    <row r="69" spans="2:7" ht="15.75" customHeight="1" x14ac:dyDescent="0.3">
      <c r="B69" s="14"/>
      <c r="C69" s="14"/>
      <c r="D69" s="15"/>
      <c r="F69" s="13"/>
      <c r="G69" s="13"/>
    </row>
    <row r="70" spans="2:7" ht="15.75" customHeight="1" x14ac:dyDescent="0.3">
      <c r="B70" s="14"/>
      <c r="C70" s="14"/>
      <c r="D70" s="15"/>
      <c r="F70" s="13"/>
      <c r="G70" s="13"/>
    </row>
    <row r="71" spans="2:7" ht="15.75" customHeight="1" x14ac:dyDescent="0.3">
      <c r="B71" s="14"/>
      <c r="C71" s="14"/>
      <c r="D71" s="15"/>
      <c r="F71" s="13"/>
      <c r="G71" s="13"/>
    </row>
    <row r="72" spans="2:7" ht="15.75" customHeight="1" x14ac:dyDescent="0.3">
      <c r="B72" s="14"/>
      <c r="C72" s="14"/>
      <c r="D72" s="15"/>
      <c r="F72" s="13"/>
      <c r="G72" s="13"/>
    </row>
    <row r="73" spans="2:7" ht="15.75" customHeight="1" x14ac:dyDescent="0.3">
      <c r="B73" s="14"/>
      <c r="C73" s="14"/>
      <c r="D73" s="15"/>
      <c r="F73" s="13"/>
      <c r="G73" s="13"/>
    </row>
    <row r="74" spans="2:7" ht="15.75" customHeight="1" x14ac:dyDescent="0.3">
      <c r="B74" s="14"/>
      <c r="C74" s="14"/>
      <c r="D74" s="15"/>
      <c r="F74" s="13"/>
      <c r="G74" s="13"/>
    </row>
    <row r="75" spans="2:7" ht="15.75" customHeight="1" x14ac:dyDescent="0.3">
      <c r="B75" s="14"/>
      <c r="C75" s="14"/>
      <c r="D75" s="15"/>
      <c r="F75" s="13"/>
      <c r="G75" s="13"/>
    </row>
    <row r="76" spans="2:7" ht="15.75" customHeight="1" x14ac:dyDescent="0.3">
      <c r="B76" s="14"/>
      <c r="C76" s="14"/>
      <c r="D76" s="15"/>
      <c r="F76" s="13"/>
      <c r="G76" s="13"/>
    </row>
    <row r="77" spans="2:7" ht="15.75" customHeight="1" x14ac:dyDescent="0.3">
      <c r="B77" s="14"/>
      <c r="C77" s="14"/>
      <c r="D77" s="15"/>
      <c r="F77" s="13"/>
      <c r="G77" s="13"/>
    </row>
    <row r="78" spans="2:7" ht="15.75" customHeight="1" x14ac:dyDescent="0.3">
      <c r="B78" s="14"/>
      <c r="C78" s="14"/>
      <c r="D78" s="15"/>
      <c r="F78" s="13"/>
      <c r="G78" s="13"/>
    </row>
    <row r="79" spans="2:7" ht="15.75" customHeight="1" x14ac:dyDescent="0.3">
      <c r="B79" s="14"/>
      <c r="C79" s="14"/>
      <c r="D79" s="15"/>
      <c r="F79" s="13"/>
      <c r="G79" s="13"/>
    </row>
    <row r="80" spans="2:7" ht="15.75" customHeight="1" x14ac:dyDescent="0.3">
      <c r="B80" s="14"/>
      <c r="C80" s="14"/>
      <c r="D80" s="15"/>
      <c r="F80" s="13"/>
      <c r="G80" s="13"/>
    </row>
    <row r="81" spans="2:7" ht="15.75" customHeight="1" x14ac:dyDescent="0.3">
      <c r="B81" s="14"/>
      <c r="C81" s="14"/>
      <c r="D81" s="15"/>
      <c r="F81" s="13"/>
      <c r="G81" s="13"/>
    </row>
    <row r="82" spans="2:7" ht="15.75" customHeight="1" x14ac:dyDescent="0.3">
      <c r="B82" s="14"/>
      <c r="C82" s="14"/>
      <c r="D82" s="15"/>
      <c r="F82" s="13"/>
      <c r="G82" s="13"/>
    </row>
    <row r="83" spans="2:7" ht="15.75" customHeight="1" x14ac:dyDescent="0.3">
      <c r="B83" s="14"/>
      <c r="C83" s="14"/>
      <c r="D83" s="15"/>
      <c r="F83" s="13"/>
      <c r="G83" s="13"/>
    </row>
    <row r="84" spans="2:7" ht="15.75" customHeight="1" x14ac:dyDescent="0.3">
      <c r="B84" s="14"/>
      <c r="C84" s="14"/>
      <c r="D84" s="15"/>
      <c r="F84" s="13"/>
      <c r="G84" s="13"/>
    </row>
    <row r="85" spans="2:7" ht="15.75" customHeight="1" x14ac:dyDescent="0.3">
      <c r="B85" s="14"/>
      <c r="C85" s="14"/>
      <c r="D85" s="15"/>
      <c r="F85" s="13"/>
      <c r="G85" s="13"/>
    </row>
    <row r="86" spans="2:7" ht="15.75" customHeight="1" x14ac:dyDescent="0.3">
      <c r="B86" s="14"/>
      <c r="C86" s="14"/>
      <c r="D86" s="15"/>
      <c r="F86" s="13"/>
      <c r="G86" s="13"/>
    </row>
    <row r="87" spans="2:7" ht="15.75" customHeight="1" x14ac:dyDescent="0.3">
      <c r="B87" s="14"/>
      <c r="C87" s="14"/>
      <c r="D87" s="15"/>
      <c r="F87" s="13"/>
      <c r="G87" s="13"/>
    </row>
    <row r="88" spans="2:7" ht="15.75" customHeight="1" x14ac:dyDescent="0.3">
      <c r="B88" s="14"/>
      <c r="C88" s="14"/>
      <c r="D88" s="15"/>
      <c r="F88" s="13"/>
      <c r="G88" s="13"/>
    </row>
    <row r="89" spans="2:7" ht="15.75" customHeight="1" x14ac:dyDescent="0.3">
      <c r="B89" s="14"/>
      <c r="C89" s="14"/>
      <c r="D89" s="15"/>
      <c r="F89" s="13"/>
      <c r="G89" s="13"/>
    </row>
    <row r="90" spans="2:7" ht="15.75" customHeight="1" x14ac:dyDescent="0.3">
      <c r="B90" s="14"/>
      <c r="C90" s="14"/>
      <c r="D90" s="15"/>
      <c r="F90" s="13"/>
      <c r="G90" s="13"/>
    </row>
    <row r="91" spans="2:7" ht="15.75" customHeight="1" x14ac:dyDescent="0.3">
      <c r="B91" s="14"/>
      <c r="C91" s="14"/>
      <c r="D91" s="15"/>
      <c r="F91" s="13"/>
      <c r="G91" s="13"/>
    </row>
    <row r="92" spans="2:7" ht="15.75" customHeight="1" x14ac:dyDescent="0.3">
      <c r="B92" s="14"/>
      <c r="C92" s="14"/>
      <c r="D92" s="15"/>
      <c r="F92" s="13"/>
      <c r="G92" s="13"/>
    </row>
    <row r="93" spans="2:7" ht="15.75" customHeight="1" x14ac:dyDescent="0.3">
      <c r="B93" s="14"/>
      <c r="C93" s="14"/>
      <c r="D93" s="15"/>
      <c r="F93" s="13"/>
      <c r="G93" s="13"/>
    </row>
    <row r="94" spans="2:7" ht="15.75" customHeight="1" x14ac:dyDescent="0.3">
      <c r="B94" s="14"/>
      <c r="C94" s="14"/>
      <c r="D94" s="15"/>
      <c r="F94" s="13"/>
      <c r="G94" s="13"/>
    </row>
    <row r="95" spans="2:7" ht="15.75" customHeight="1" x14ac:dyDescent="0.3">
      <c r="B95" s="14"/>
      <c r="C95" s="14"/>
      <c r="D95" s="15"/>
      <c r="F95" s="13"/>
      <c r="G95" s="13"/>
    </row>
    <row r="96" spans="2:7" ht="15.75" customHeight="1" x14ac:dyDescent="0.3">
      <c r="B96" s="14"/>
      <c r="C96" s="14"/>
      <c r="D96" s="15"/>
      <c r="F96" s="13"/>
      <c r="G96" s="13"/>
    </row>
    <row r="97" spans="2:7" ht="15.75" customHeight="1" x14ac:dyDescent="0.3">
      <c r="B97" s="14"/>
      <c r="C97" s="14"/>
      <c r="D97" s="15"/>
      <c r="F97" s="13"/>
      <c r="G97" s="13"/>
    </row>
    <row r="98" spans="2:7" ht="15.75" customHeight="1" x14ac:dyDescent="0.3">
      <c r="B98" s="14"/>
      <c r="C98" s="14"/>
      <c r="D98" s="15"/>
      <c r="F98" s="13"/>
      <c r="G98" s="13"/>
    </row>
    <row r="99" spans="2:7" ht="15.75" customHeight="1" x14ac:dyDescent="0.3">
      <c r="B99" s="14"/>
      <c r="C99" s="14"/>
      <c r="D99" s="15"/>
      <c r="F99" s="13"/>
      <c r="G99" s="13"/>
    </row>
    <row r="100" spans="2:7" ht="15.75" customHeight="1" x14ac:dyDescent="0.3">
      <c r="B100" s="14"/>
      <c r="C100" s="14"/>
      <c r="D100" s="15"/>
      <c r="F100" s="13"/>
      <c r="G100" s="13"/>
    </row>
    <row r="101" spans="2:7" ht="15.75" customHeight="1" x14ac:dyDescent="0.3">
      <c r="B101" s="14"/>
      <c r="C101" s="14"/>
      <c r="D101" s="15"/>
      <c r="F101" s="13"/>
      <c r="G101" s="13"/>
    </row>
    <row r="102" spans="2:7" ht="15.75" customHeight="1" x14ac:dyDescent="0.3">
      <c r="B102" s="14"/>
      <c r="C102" s="14"/>
      <c r="D102" s="15"/>
      <c r="F102" s="13"/>
      <c r="G102" s="13"/>
    </row>
    <row r="103" spans="2:7" ht="15.75" customHeight="1" x14ac:dyDescent="0.3">
      <c r="B103" s="14"/>
      <c r="C103" s="14"/>
      <c r="D103" s="15"/>
      <c r="F103" s="13"/>
      <c r="G103" s="13"/>
    </row>
    <row r="104" spans="2:7" ht="15.75" customHeight="1" x14ac:dyDescent="0.3">
      <c r="B104" s="14"/>
      <c r="C104" s="14"/>
      <c r="D104" s="15"/>
      <c r="F104" s="13"/>
      <c r="G104" s="13"/>
    </row>
    <row r="105" spans="2:7" ht="15.75" customHeight="1" x14ac:dyDescent="0.3">
      <c r="B105" s="14"/>
      <c r="C105" s="14"/>
      <c r="D105" s="15"/>
      <c r="F105" s="13"/>
      <c r="G105" s="13"/>
    </row>
    <row r="106" spans="2:7" ht="15.75" customHeight="1" x14ac:dyDescent="0.3">
      <c r="B106" s="14"/>
      <c r="C106" s="14"/>
      <c r="D106" s="15"/>
      <c r="F106" s="13"/>
      <c r="G106" s="13"/>
    </row>
    <row r="107" spans="2:7" ht="15.75" customHeight="1" x14ac:dyDescent="0.3">
      <c r="B107" s="14"/>
      <c r="C107" s="14"/>
      <c r="D107" s="15"/>
      <c r="F107" s="13"/>
      <c r="G107" s="13"/>
    </row>
    <row r="108" spans="2:7" ht="15.75" customHeight="1" x14ac:dyDescent="0.3">
      <c r="B108" s="14"/>
      <c r="C108" s="14"/>
      <c r="D108" s="15"/>
      <c r="F108" s="13"/>
      <c r="G108" s="13"/>
    </row>
    <row r="109" spans="2:7" ht="15.75" customHeight="1" x14ac:dyDescent="0.3">
      <c r="B109" s="14"/>
      <c r="C109" s="14"/>
      <c r="D109" s="15"/>
      <c r="F109" s="13"/>
      <c r="G109" s="13"/>
    </row>
    <row r="110" spans="2:7" ht="15.75" customHeight="1" x14ac:dyDescent="0.3">
      <c r="B110" s="14"/>
      <c r="C110" s="14"/>
      <c r="D110" s="15"/>
      <c r="F110" s="13"/>
      <c r="G110" s="13"/>
    </row>
    <row r="111" spans="2:7" ht="15.75" customHeight="1" x14ac:dyDescent="0.3">
      <c r="B111" s="14"/>
      <c r="C111" s="14"/>
      <c r="D111" s="15"/>
      <c r="F111" s="13"/>
      <c r="G111" s="13"/>
    </row>
    <row r="112" spans="2:7" ht="15.75" customHeight="1" x14ac:dyDescent="0.3">
      <c r="B112" s="14"/>
      <c r="C112" s="14"/>
      <c r="D112" s="15"/>
      <c r="F112" s="13"/>
      <c r="G112" s="13"/>
    </row>
    <row r="113" spans="2:7" ht="15.75" customHeight="1" x14ac:dyDescent="0.3">
      <c r="B113" s="14"/>
      <c r="C113" s="14"/>
      <c r="D113" s="15"/>
      <c r="F113" s="13"/>
      <c r="G113" s="13"/>
    </row>
    <row r="114" spans="2:7" ht="15.75" customHeight="1" x14ac:dyDescent="0.3">
      <c r="B114" s="14"/>
      <c r="C114" s="14"/>
      <c r="D114" s="15"/>
      <c r="F114" s="13"/>
      <c r="G114" s="13"/>
    </row>
    <row r="115" spans="2:7" ht="15.75" customHeight="1" x14ac:dyDescent="0.3">
      <c r="B115" s="14"/>
      <c r="C115" s="14"/>
      <c r="D115" s="15"/>
      <c r="F115" s="13"/>
      <c r="G115" s="13"/>
    </row>
    <row r="116" spans="2:7" ht="15.75" customHeight="1" x14ac:dyDescent="0.3">
      <c r="B116" s="14"/>
      <c r="C116" s="14"/>
      <c r="D116" s="15"/>
      <c r="F116" s="13"/>
      <c r="G116" s="13"/>
    </row>
    <row r="117" spans="2:7" ht="15.75" customHeight="1" x14ac:dyDescent="0.3">
      <c r="B117" s="14"/>
      <c r="C117" s="14"/>
      <c r="D117" s="15"/>
      <c r="F117" s="13"/>
      <c r="G117" s="13"/>
    </row>
    <row r="118" spans="2:7" ht="15.75" customHeight="1" x14ac:dyDescent="0.3">
      <c r="B118" s="14"/>
      <c r="C118" s="14"/>
      <c r="D118" s="15"/>
      <c r="F118" s="13"/>
      <c r="G118" s="13"/>
    </row>
    <row r="119" spans="2:7" ht="15.75" customHeight="1" x14ac:dyDescent="0.3">
      <c r="B119" s="14"/>
      <c r="C119" s="14"/>
      <c r="D119" s="15"/>
      <c r="F119" s="13"/>
      <c r="G119" s="13"/>
    </row>
    <row r="120" spans="2:7" ht="15.75" customHeight="1" x14ac:dyDescent="0.3">
      <c r="B120" s="14"/>
      <c r="C120" s="14"/>
      <c r="D120" s="15"/>
      <c r="F120" s="13"/>
      <c r="G120" s="13"/>
    </row>
    <row r="121" spans="2:7" ht="15.75" customHeight="1" x14ac:dyDescent="0.3">
      <c r="B121" s="14"/>
      <c r="C121" s="14"/>
      <c r="D121" s="15"/>
      <c r="F121" s="13"/>
      <c r="G121" s="13"/>
    </row>
    <row r="122" spans="2:7" ht="15.75" customHeight="1" x14ac:dyDescent="0.3">
      <c r="B122" s="14"/>
      <c r="C122" s="14"/>
      <c r="D122" s="15"/>
      <c r="F122" s="13"/>
      <c r="G122" s="13"/>
    </row>
    <row r="123" spans="2:7" ht="15.75" customHeight="1" x14ac:dyDescent="0.3">
      <c r="B123" s="14"/>
      <c r="C123" s="14"/>
      <c r="D123" s="15"/>
      <c r="F123" s="13"/>
      <c r="G123" s="13"/>
    </row>
    <row r="124" spans="2:7" ht="15.75" customHeight="1" x14ac:dyDescent="0.3">
      <c r="B124" s="14"/>
      <c r="C124" s="14"/>
      <c r="D124" s="15"/>
      <c r="F124" s="13"/>
      <c r="G124" s="13"/>
    </row>
    <row r="125" spans="2:7" ht="15.75" customHeight="1" x14ac:dyDescent="0.3">
      <c r="B125" s="14"/>
      <c r="C125" s="14"/>
      <c r="D125" s="15"/>
      <c r="F125" s="13"/>
      <c r="G125" s="13"/>
    </row>
    <row r="126" spans="2:7" ht="15.75" customHeight="1" x14ac:dyDescent="0.3">
      <c r="B126" s="14"/>
      <c r="C126" s="14"/>
      <c r="D126" s="15"/>
      <c r="F126" s="13"/>
      <c r="G126" s="13"/>
    </row>
    <row r="127" spans="2:7" ht="15.75" customHeight="1" x14ac:dyDescent="0.3">
      <c r="B127" s="14"/>
      <c r="C127" s="14"/>
      <c r="D127" s="15"/>
      <c r="F127" s="13"/>
      <c r="G127" s="13"/>
    </row>
    <row r="128" spans="2:7" ht="15.75" customHeight="1" x14ac:dyDescent="0.3">
      <c r="B128" s="14"/>
      <c r="C128" s="14"/>
      <c r="D128" s="15"/>
      <c r="F128" s="13"/>
      <c r="G128" s="13"/>
    </row>
    <row r="129" spans="2:7" ht="15.75" customHeight="1" x14ac:dyDescent="0.3">
      <c r="B129" s="14"/>
      <c r="C129" s="14"/>
      <c r="D129" s="15"/>
      <c r="F129" s="13"/>
      <c r="G129" s="13"/>
    </row>
    <row r="130" spans="2:7" ht="15.75" customHeight="1" x14ac:dyDescent="0.3">
      <c r="B130" s="14"/>
      <c r="C130" s="14"/>
      <c r="D130" s="15"/>
      <c r="F130" s="13"/>
      <c r="G130" s="13"/>
    </row>
    <row r="131" spans="2:7" ht="15.75" customHeight="1" x14ac:dyDescent="0.3">
      <c r="B131" s="14"/>
      <c r="C131" s="14"/>
      <c r="D131" s="15"/>
      <c r="F131" s="13"/>
      <c r="G131" s="13"/>
    </row>
    <row r="132" spans="2:7" ht="15.75" customHeight="1" x14ac:dyDescent="0.3">
      <c r="B132" s="14"/>
      <c r="C132" s="14"/>
      <c r="D132" s="15"/>
      <c r="F132" s="13"/>
      <c r="G132" s="13"/>
    </row>
    <row r="133" spans="2:7" ht="15.75" customHeight="1" x14ac:dyDescent="0.3">
      <c r="B133" s="14"/>
      <c r="C133" s="14"/>
      <c r="D133" s="15"/>
      <c r="F133" s="13"/>
      <c r="G133" s="13"/>
    </row>
    <row r="134" spans="2:7" ht="15.75" customHeight="1" x14ac:dyDescent="0.3">
      <c r="B134" s="14"/>
      <c r="C134" s="14"/>
      <c r="D134" s="15"/>
      <c r="F134" s="13"/>
      <c r="G134" s="13"/>
    </row>
    <row r="135" spans="2:7" ht="15.75" customHeight="1" x14ac:dyDescent="0.3">
      <c r="B135" s="14"/>
      <c r="C135" s="14"/>
      <c r="D135" s="15"/>
      <c r="F135" s="13"/>
      <c r="G135" s="13"/>
    </row>
    <row r="136" spans="2:7" ht="15.75" customHeight="1" x14ac:dyDescent="0.3">
      <c r="B136" s="14"/>
      <c r="C136" s="14"/>
      <c r="D136" s="15"/>
      <c r="F136" s="13"/>
      <c r="G136" s="13"/>
    </row>
    <row r="137" spans="2:7" ht="15.75" customHeight="1" x14ac:dyDescent="0.3">
      <c r="B137" s="14"/>
      <c r="C137" s="14"/>
      <c r="D137" s="15"/>
      <c r="F137" s="13"/>
      <c r="G137" s="13"/>
    </row>
    <row r="138" spans="2:7" ht="15.75" customHeight="1" x14ac:dyDescent="0.3">
      <c r="B138" s="14"/>
      <c r="C138" s="14"/>
      <c r="D138" s="15"/>
      <c r="F138" s="13"/>
      <c r="G138" s="13"/>
    </row>
    <row r="139" spans="2:7" ht="15.75" customHeight="1" x14ac:dyDescent="0.3">
      <c r="B139" s="14"/>
      <c r="C139" s="14"/>
      <c r="D139" s="15"/>
      <c r="F139" s="13"/>
      <c r="G139" s="13"/>
    </row>
    <row r="140" spans="2:7" ht="15.75" customHeight="1" x14ac:dyDescent="0.3">
      <c r="B140" s="14"/>
      <c r="C140" s="14"/>
      <c r="D140" s="15"/>
      <c r="F140" s="13"/>
      <c r="G140" s="13"/>
    </row>
    <row r="141" spans="2:7" ht="15.75" customHeight="1" x14ac:dyDescent="0.3">
      <c r="B141" s="14"/>
      <c r="C141" s="14"/>
      <c r="D141" s="15"/>
      <c r="F141" s="13"/>
      <c r="G141" s="13"/>
    </row>
    <row r="142" spans="2:7" ht="15.75" customHeight="1" x14ac:dyDescent="0.3">
      <c r="B142" s="14"/>
      <c r="C142" s="14"/>
      <c r="D142" s="15"/>
      <c r="F142" s="13"/>
      <c r="G142" s="13"/>
    </row>
    <row r="143" spans="2:7" ht="15.75" customHeight="1" x14ac:dyDescent="0.3">
      <c r="B143" s="14"/>
      <c r="C143" s="14"/>
      <c r="D143" s="15"/>
      <c r="F143" s="13"/>
      <c r="G143" s="13"/>
    </row>
    <row r="144" spans="2:7" ht="15.75" customHeight="1" x14ac:dyDescent="0.3">
      <c r="B144" s="14"/>
      <c r="C144" s="14"/>
      <c r="D144" s="15"/>
      <c r="F144" s="13"/>
      <c r="G144" s="13"/>
    </row>
    <row r="145" spans="2:7" ht="15.75" customHeight="1" x14ac:dyDescent="0.3">
      <c r="B145" s="14"/>
      <c r="C145" s="14"/>
      <c r="D145" s="15"/>
      <c r="F145" s="13"/>
      <c r="G145" s="13"/>
    </row>
    <row r="146" spans="2:7" ht="15.75" customHeight="1" x14ac:dyDescent="0.3">
      <c r="B146" s="14"/>
      <c r="C146" s="14"/>
      <c r="D146" s="15"/>
      <c r="F146" s="13"/>
      <c r="G146" s="13"/>
    </row>
    <row r="147" spans="2:7" ht="15.75" customHeight="1" x14ac:dyDescent="0.3">
      <c r="B147" s="14"/>
      <c r="C147" s="14"/>
      <c r="D147" s="15"/>
      <c r="F147" s="13"/>
      <c r="G147" s="13"/>
    </row>
    <row r="148" spans="2:7" ht="15.75" customHeight="1" x14ac:dyDescent="0.3">
      <c r="B148" s="14"/>
      <c r="C148" s="14"/>
      <c r="D148" s="15"/>
      <c r="F148" s="13"/>
      <c r="G148" s="13"/>
    </row>
    <row r="149" spans="2:7" ht="15.75" customHeight="1" x14ac:dyDescent="0.3">
      <c r="B149" s="14"/>
      <c r="C149" s="14"/>
      <c r="D149" s="15"/>
      <c r="F149" s="13"/>
      <c r="G149" s="13"/>
    </row>
    <row r="150" spans="2:7" ht="15.75" customHeight="1" x14ac:dyDescent="0.3">
      <c r="B150" s="14"/>
      <c r="C150" s="14"/>
      <c r="D150" s="15"/>
      <c r="F150" s="13"/>
      <c r="G150" s="13"/>
    </row>
    <row r="151" spans="2:7" ht="15.75" customHeight="1" x14ac:dyDescent="0.3">
      <c r="B151" s="14"/>
      <c r="C151" s="14"/>
      <c r="D151" s="15"/>
      <c r="F151" s="13"/>
      <c r="G151" s="13"/>
    </row>
    <row r="152" spans="2:7" ht="15.75" customHeight="1" x14ac:dyDescent="0.3">
      <c r="B152" s="14"/>
      <c r="C152" s="14"/>
      <c r="D152" s="15"/>
      <c r="F152" s="13"/>
      <c r="G152" s="13"/>
    </row>
    <row r="153" spans="2:7" ht="15.75" customHeight="1" x14ac:dyDescent="0.3">
      <c r="B153" s="14"/>
      <c r="C153" s="14"/>
      <c r="D153" s="15"/>
      <c r="F153" s="13"/>
      <c r="G153" s="13"/>
    </row>
    <row r="154" spans="2:7" ht="15.75" customHeight="1" x14ac:dyDescent="0.3">
      <c r="B154" s="14"/>
      <c r="C154" s="14"/>
      <c r="D154" s="15"/>
      <c r="F154" s="13"/>
      <c r="G154" s="13"/>
    </row>
    <row r="155" spans="2:7" ht="15.75" customHeight="1" x14ac:dyDescent="0.3">
      <c r="B155" s="14"/>
      <c r="C155" s="14"/>
      <c r="D155" s="15"/>
      <c r="F155" s="13"/>
      <c r="G155" s="13"/>
    </row>
    <row r="156" spans="2:7" ht="15.75" customHeight="1" x14ac:dyDescent="0.3">
      <c r="B156" s="14"/>
      <c r="C156" s="14"/>
      <c r="D156" s="15"/>
      <c r="F156" s="13"/>
      <c r="G156" s="13"/>
    </row>
    <row r="157" spans="2:7" ht="15.75" customHeight="1" x14ac:dyDescent="0.3">
      <c r="B157" s="14"/>
      <c r="C157" s="14"/>
      <c r="D157" s="15"/>
      <c r="F157" s="13"/>
      <c r="G157" s="13"/>
    </row>
    <row r="158" spans="2:7" ht="15.75" customHeight="1" x14ac:dyDescent="0.3">
      <c r="B158" s="14"/>
      <c r="C158" s="14"/>
      <c r="D158" s="15"/>
      <c r="F158" s="13"/>
      <c r="G158" s="13"/>
    </row>
    <row r="159" spans="2:7" ht="15.75" customHeight="1" x14ac:dyDescent="0.3">
      <c r="B159" s="14"/>
      <c r="C159" s="14"/>
      <c r="D159" s="15"/>
      <c r="F159" s="13"/>
      <c r="G159" s="13"/>
    </row>
    <row r="160" spans="2:7" ht="15.75" customHeight="1" x14ac:dyDescent="0.3">
      <c r="B160" s="14"/>
      <c r="C160" s="14"/>
      <c r="D160" s="15"/>
      <c r="F160" s="13"/>
      <c r="G160" s="13"/>
    </row>
    <row r="161" spans="2:7" ht="15.75" customHeight="1" x14ac:dyDescent="0.3">
      <c r="B161" s="14"/>
      <c r="C161" s="14"/>
      <c r="D161" s="15"/>
      <c r="F161" s="13"/>
      <c r="G161" s="13"/>
    </row>
    <row r="162" spans="2:7" ht="15.75" customHeight="1" x14ac:dyDescent="0.3">
      <c r="B162" s="14"/>
      <c r="C162" s="14"/>
      <c r="D162" s="15"/>
      <c r="F162" s="13"/>
      <c r="G162" s="13"/>
    </row>
    <row r="163" spans="2:7" ht="15.75" customHeight="1" x14ac:dyDescent="0.3">
      <c r="B163" s="14"/>
      <c r="C163" s="14"/>
      <c r="D163" s="15"/>
      <c r="F163" s="13"/>
      <c r="G163" s="13"/>
    </row>
    <row r="164" spans="2:7" ht="15.75" customHeight="1" x14ac:dyDescent="0.3">
      <c r="B164" s="14"/>
      <c r="C164" s="14"/>
      <c r="D164" s="15"/>
      <c r="F164" s="13"/>
      <c r="G164" s="13"/>
    </row>
    <row r="165" spans="2:7" ht="15.75" customHeight="1" x14ac:dyDescent="0.3">
      <c r="B165" s="14"/>
      <c r="C165" s="14"/>
      <c r="D165" s="15"/>
      <c r="F165" s="13"/>
      <c r="G165" s="13"/>
    </row>
    <row r="166" spans="2:7" ht="15.75" customHeight="1" x14ac:dyDescent="0.3">
      <c r="B166" s="14"/>
      <c r="C166" s="14"/>
      <c r="D166" s="15"/>
      <c r="F166" s="13"/>
      <c r="G166" s="13"/>
    </row>
    <row r="167" spans="2:7" ht="15.75" customHeight="1" x14ac:dyDescent="0.3">
      <c r="B167" s="14"/>
      <c r="C167" s="14"/>
      <c r="D167" s="15"/>
      <c r="F167" s="13"/>
      <c r="G167" s="13"/>
    </row>
    <row r="168" spans="2:7" ht="15.75" customHeight="1" x14ac:dyDescent="0.3">
      <c r="B168" s="14"/>
      <c r="C168" s="14"/>
      <c r="D168" s="15"/>
      <c r="F168" s="13"/>
      <c r="G168" s="13"/>
    </row>
    <row r="169" spans="2:7" ht="15.75" customHeight="1" x14ac:dyDescent="0.3">
      <c r="B169" s="14"/>
      <c r="C169" s="14"/>
      <c r="D169" s="15"/>
      <c r="F169" s="13"/>
      <c r="G169" s="13"/>
    </row>
    <row r="170" spans="2:7" ht="15.75" customHeight="1" x14ac:dyDescent="0.3">
      <c r="B170" s="14"/>
      <c r="C170" s="14"/>
      <c r="D170" s="15"/>
      <c r="F170" s="13"/>
      <c r="G170" s="13"/>
    </row>
    <row r="171" spans="2:7" ht="15.75" customHeight="1" x14ac:dyDescent="0.3">
      <c r="B171" s="14"/>
      <c r="C171" s="14"/>
      <c r="D171" s="15"/>
      <c r="F171" s="13"/>
      <c r="G171" s="13"/>
    </row>
    <row r="172" spans="2:7" ht="15.75" customHeight="1" x14ac:dyDescent="0.3">
      <c r="B172" s="14"/>
      <c r="C172" s="14"/>
      <c r="D172" s="15"/>
      <c r="F172" s="13"/>
      <c r="G172" s="13"/>
    </row>
    <row r="173" spans="2:7" ht="15.75" customHeight="1" x14ac:dyDescent="0.3">
      <c r="B173" s="14"/>
      <c r="C173" s="14"/>
      <c r="D173" s="15"/>
      <c r="F173" s="13"/>
      <c r="G173" s="13"/>
    </row>
    <row r="174" spans="2:7" ht="15.75" customHeight="1" x14ac:dyDescent="0.3">
      <c r="B174" s="14"/>
      <c r="C174" s="14"/>
      <c r="D174" s="15"/>
      <c r="F174" s="13"/>
      <c r="G174" s="13"/>
    </row>
    <row r="175" spans="2:7" ht="15.75" customHeight="1" x14ac:dyDescent="0.3">
      <c r="B175" s="14"/>
      <c r="C175" s="14"/>
      <c r="D175" s="15"/>
      <c r="F175" s="13"/>
      <c r="G175" s="13"/>
    </row>
    <row r="176" spans="2:7" ht="15.75" customHeight="1" x14ac:dyDescent="0.3">
      <c r="B176" s="14"/>
      <c r="C176" s="14"/>
      <c r="D176" s="15"/>
      <c r="F176" s="13"/>
      <c r="G176" s="13"/>
    </row>
    <row r="177" spans="2:7" ht="15.75" customHeight="1" x14ac:dyDescent="0.3">
      <c r="B177" s="14"/>
      <c r="C177" s="14"/>
      <c r="D177" s="15"/>
      <c r="F177" s="13"/>
      <c r="G177" s="13"/>
    </row>
    <row r="178" spans="2:7" ht="15.75" customHeight="1" x14ac:dyDescent="0.3">
      <c r="B178" s="14"/>
      <c r="C178" s="14"/>
      <c r="D178" s="15"/>
      <c r="F178" s="13"/>
      <c r="G178" s="13"/>
    </row>
    <row r="179" spans="2:7" ht="15.75" customHeight="1" x14ac:dyDescent="0.3">
      <c r="B179" s="14"/>
      <c r="C179" s="14"/>
      <c r="D179" s="15"/>
      <c r="F179" s="13"/>
      <c r="G179" s="13"/>
    </row>
    <row r="180" spans="2:7" ht="15.75" customHeight="1" x14ac:dyDescent="0.3">
      <c r="B180" s="14"/>
      <c r="C180" s="14"/>
      <c r="D180" s="15"/>
      <c r="F180" s="13"/>
      <c r="G180" s="13"/>
    </row>
    <row r="181" spans="2:7" ht="15.75" customHeight="1" x14ac:dyDescent="0.3">
      <c r="B181" s="14"/>
      <c r="C181" s="14"/>
      <c r="D181" s="15"/>
      <c r="F181" s="13"/>
      <c r="G181" s="13"/>
    </row>
    <row r="182" spans="2:7" ht="15.75" customHeight="1" x14ac:dyDescent="0.3">
      <c r="B182" s="14"/>
      <c r="C182" s="14"/>
      <c r="D182" s="15"/>
      <c r="F182" s="13"/>
      <c r="G182" s="13"/>
    </row>
    <row r="183" spans="2:7" ht="15.75" customHeight="1" x14ac:dyDescent="0.3">
      <c r="B183" s="14"/>
      <c r="C183" s="14"/>
      <c r="D183" s="15"/>
      <c r="F183" s="13"/>
      <c r="G183" s="13"/>
    </row>
    <row r="184" spans="2:7" ht="15.75" customHeight="1" x14ac:dyDescent="0.3">
      <c r="B184" s="14"/>
      <c r="C184" s="14"/>
      <c r="D184" s="15"/>
      <c r="F184" s="13"/>
      <c r="G184" s="13"/>
    </row>
    <row r="185" spans="2:7" ht="15.75" customHeight="1" x14ac:dyDescent="0.3">
      <c r="B185" s="14"/>
      <c r="C185" s="14"/>
      <c r="D185" s="15"/>
      <c r="F185" s="13"/>
      <c r="G185" s="13"/>
    </row>
    <row r="186" spans="2:7" ht="15.75" customHeight="1" x14ac:dyDescent="0.3">
      <c r="B186" s="14"/>
      <c r="C186" s="14"/>
      <c r="D186" s="15"/>
      <c r="F186" s="13"/>
      <c r="G186" s="13"/>
    </row>
    <row r="187" spans="2:7" ht="15.75" customHeight="1" x14ac:dyDescent="0.3">
      <c r="B187" s="14"/>
      <c r="C187" s="14"/>
      <c r="D187" s="15"/>
      <c r="F187" s="13"/>
      <c r="G187" s="13"/>
    </row>
    <row r="188" spans="2:7" ht="15.75" customHeight="1" x14ac:dyDescent="0.3">
      <c r="B188" s="14"/>
      <c r="C188" s="14"/>
      <c r="D188" s="15"/>
      <c r="F188" s="13"/>
      <c r="G188" s="13"/>
    </row>
    <row r="189" spans="2:7" ht="15.75" customHeight="1" x14ac:dyDescent="0.3">
      <c r="B189" s="14"/>
      <c r="C189" s="14"/>
      <c r="D189" s="15"/>
      <c r="F189" s="13"/>
      <c r="G189" s="13"/>
    </row>
    <row r="190" spans="2:7" ht="15.75" customHeight="1" x14ac:dyDescent="0.3">
      <c r="B190" s="14"/>
      <c r="C190" s="14"/>
      <c r="D190" s="15"/>
      <c r="F190" s="13"/>
      <c r="G190" s="13"/>
    </row>
    <row r="191" spans="2:7" ht="15.75" customHeight="1" x14ac:dyDescent="0.3">
      <c r="B191" s="14"/>
      <c r="C191" s="14"/>
      <c r="D191" s="15"/>
      <c r="F191" s="13"/>
      <c r="G191" s="13"/>
    </row>
    <row r="192" spans="2:7" ht="15.75" customHeight="1" x14ac:dyDescent="0.3">
      <c r="B192" s="14"/>
      <c r="C192" s="14"/>
      <c r="D192" s="15"/>
      <c r="F192" s="13"/>
      <c r="G192" s="13"/>
    </row>
    <row r="193" spans="2:7" ht="15.75" customHeight="1" x14ac:dyDescent="0.3">
      <c r="B193" s="14"/>
      <c r="C193" s="14"/>
      <c r="D193" s="15"/>
      <c r="F193" s="13"/>
      <c r="G193" s="13"/>
    </row>
    <row r="194" spans="2:7" ht="15.75" customHeight="1" x14ac:dyDescent="0.3">
      <c r="B194" s="14"/>
      <c r="C194" s="14"/>
      <c r="D194" s="15"/>
      <c r="F194" s="13"/>
      <c r="G194" s="13"/>
    </row>
    <row r="195" spans="2:7" ht="15.75" customHeight="1" x14ac:dyDescent="0.3">
      <c r="B195" s="14"/>
      <c r="C195" s="14"/>
      <c r="D195" s="15"/>
      <c r="F195" s="13"/>
      <c r="G195" s="13"/>
    </row>
    <row r="196" spans="2:7" ht="15.75" customHeight="1" x14ac:dyDescent="0.3">
      <c r="B196" s="14"/>
      <c r="C196" s="14"/>
      <c r="D196" s="15"/>
      <c r="F196" s="13"/>
      <c r="G196" s="13"/>
    </row>
    <row r="197" spans="2:7" ht="15.75" customHeight="1" x14ac:dyDescent="0.3">
      <c r="B197" s="14"/>
      <c r="C197" s="14"/>
      <c r="D197" s="15"/>
      <c r="F197" s="13"/>
      <c r="G197" s="13"/>
    </row>
    <row r="198" spans="2:7" ht="15.75" customHeight="1" x14ac:dyDescent="0.3">
      <c r="B198" s="14"/>
      <c r="C198" s="14"/>
      <c r="D198" s="15"/>
      <c r="F198" s="13"/>
      <c r="G198" s="13"/>
    </row>
    <row r="199" spans="2:7" ht="15.75" customHeight="1" x14ac:dyDescent="0.3">
      <c r="B199" s="14"/>
      <c r="C199" s="14"/>
      <c r="D199" s="15"/>
      <c r="F199" s="13"/>
      <c r="G199" s="13"/>
    </row>
    <row r="200" spans="2:7" ht="15.75" customHeight="1" x14ac:dyDescent="0.3">
      <c r="B200" s="14"/>
      <c r="C200" s="14"/>
      <c r="D200" s="15"/>
      <c r="F200" s="13"/>
      <c r="G200" s="13"/>
    </row>
    <row r="201" spans="2:7" ht="15.75" customHeight="1" x14ac:dyDescent="0.3">
      <c r="B201" s="14"/>
      <c r="C201" s="14"/>
      <c r="D201" s="15"/>
      <c r="F201" s="13"/>
      <c r="G201" s="13"/>
    </row>
    <row r="202" spans="2:7" ht="15.75" customHeight="1" x14ac:dyDescent="0.3">
      <c r="B202" s="14"/>
      <c r="C202" s="14"/>
      <c r="D202" s="15"/>
      <c r="F202" s="13"/>
      <c r="G202" s="13"/>
    </row>
    <row r="203" spans="2:7" ht="15.75" customHeight="1" x14ac:dyDescent="0.3">
      <c r="B203" s="14"/>
      <c r="C203" s="14"/>
      <c r="D203" s="15"/>
      <c r="F203" s="13"/>
      <c r="G203" s="13"/>
    </row>
    <row r="204" spans="2:7" ht="15.75" customHeight="1" x14ac:dyDescent="0.3">
      <c r="B204" s="14"/>
      <c r="C204" s="14"/>
      <c r="D204" s="15"/>
      <c r="F204" s="13"/>
      <c r="G204" s="13"/>
    </row>
    <row r="205" spans="2:7" ht="15.75" customHeight="1" x14ac:dyDescent="0.3">
      <c r="B205" s="14"/>
      <c r="C205" s="14"/>
      <c r="D205" s="15"/>
      <c r="F205" s="13"/>
      <c r="G205" s="13"/>
    </row>
    <row r="206" spans="2:7" ht="15.75" customHeight="1" x14ac:dyDescent="0.3">
      <c r="B206" s="14"/>
      <c r="C206" s="14"/>
      <c r="D206" s="15"/>
      <c r="F206" s="13"/>
      <c r="G206" s="13"/>
    </row>
    <row r="207" spans="2:7" ht="15.75" customHeight="1" x14ac:dyDescent="0.3">
      <c r="B207" s="14"/>
      <c r="C207" s="14"/>
      <c r="D207" s="15"/>
      <c r="F207" s="13"/>
      <c r="G207" s="13"/>
    </row>
    <row r="208" spans="2:7" ht="15.75" customHeight="1" x14ac:dyDescent="0.3">
      <c r="B208" s="14"/>
      <c r="C208" s="14"/>
      <c r="D208" s="15"/>
      <c r="F208" s="13"/>
      <c r="G208" s="13"/>
    </row>
    <row r="209" spans="2:7" ht="15.75" customHeight="1" x14ac:dyDescent="0.3">
      <c r="B209" s="14"/>
      <c r="C209" s="14"/>
      <c r="D209" s="15"/>
      <c r="F209" s="13"/>
      <c r="G209" s="13"/>
    </row>
    <row r="210" spans="2:7" ht="15.75" customHeight="1" x14ac:dyDescent="0.3">
      <c r="B210" s="14"/>
      <c r="C210" s="14"/>
      <c r="D210" s="15"/>
      <c r="F210" s="13"/>
      <c r="G210" s="13"/>
    </row>
    <row r="211" spans="2:7" ht="15.75" customHeight="1" x14ac:dyDescent="0.3">
      <c r="B211" s="14"/>
      <c r="C211" s="14"/>
      <c r="D211" s="15"/>
      <c r="F211" s="13"/>
      <c r="G211" s="13"/>
    </row>
    <row r="212" spans="2:7" ht="15.75" customHeight="1" x14ac:dyDescent="0.3">
      <c r="B212" s="14"/>
      <c r="C212" s="14"/>
      <c r="D212" s="15"/>
      <c r="F212" s="13"/>
      <c r="G212" s="13"/>
    </row>
    <row r="213" spans="2:7" ht="15.75" customHeight="1" x14ac:dyDescent="0.3">
      <c r="B213" s="14"/>
      <c r="C213" s="14"/>
      <c r="D213" s="15"/>
      <c r="F213" s="13"/>
      <c r="G213" s="13"/>
    </row>
    <row r="214" spans="2:7" ht="15.75" customHeight="1" x14ac:dyDescent="0.3">
      <c r="B214" s="14"/>
      <c r="C214" s="14"/>
      <c r="D214" s="15"/>
      <c r="F214" s="13"/>
      <c r="G214" s="13"/>
    </row>
    <row r="215" spans="2:7" ht="15.75" customHeight="1" x14ac:dyDescent="0.3">
      <c r="B215" s="14"/>
      <c r="C215" s="14"/>
      <c r="D215" s="15"/>
      <c r="F215" s="13"/>
      <c r="G215" s="13"/>
    </row>
    <row r="216" spans="2:7" ht="15.75" customHeight="1" x14ac:dyDescent="0.3">
      <c r="B216" s="14"/>
      <c r="C216" s="14"/>
      <c r="D216" s="15"/>
      <c r="F216" s="13"/>
      <c r="G216" s="13"/>
    </row>
    <row r="217" spans="2:7" ht="15.75" customHeight="1" x14ac:dyDescent="0.3">
      <c r="B217" s="14"/>
      <c r="C217" s="14"/>
      <c r="D217" s="15"/>
      <c r="F217" s="13"/>
      <c r="G217" s="13"/>
    </row>
    <row r="218" spans="2:7" ht="15.75" customHeight="1" x14ac:dyDescent="0.3">
      <c r="B218" s="14"/>
      <c r="C218" s="14"/>
      <c r="D218" s="15"/>
      <c r="F218" s="13"/>
      <c r="G218" s="13"/>
    </row>
    <row r="219" spans="2:7" ht="15.75" customHeight="1" x14ac:dyDescent="0.3">
      <c r="B219" s="14"/>
      <c r="C219" s="14"/>
      <c r="D219" s="15"/>
      <c r="F219" s="13"/>
      <c r="G219" s="13"/>
    </row>
    <row r="220" spans="2:7" ht="15.75" customHeight="1" x14ac:dyDescent="0.3">
      <c r="B220" s="14"/>
      <c r="C220" s="14"/>
      <c r="D220" s="15"/>
      <c r="F220" s="13"/>
      <c r="G220" s="13"/>
    </row>
    <row r="221" spans="2:7" ht="15.75" customHeight="1" x14ac:dyDescent="0.3">
      <c r="B221" s="14"/>
      <c r="C221" s="14"/>
      <c r="D221" s="15"/>
      <c r="F221" s="13"/>
      <c r="G221" s="13"/>
    </row>
    <row r="222" spans="2:7" ht="15.75" customHeight="1" x14ac:dyDescent="0.3">
      <c r="B222" s="14"/>
      <c r="C222" s="14"/>
      <c r="D222" s="15"/>
      <c r="F222" s="13"/>
      <c r="G222" s="13"/>
    </row>
    <row r="223" spans="2:7" ht="15.75" customHeight="1" x14ac:dyDescent="0.3">
      <c r="B223" s="14"/>
      <c r="C223" s="14"/>
      <c r="D223" s="15"/>
      <c r="F223" s="13"/>
      <c r="G223" s="13"/>
    </row>
    <row r="224" spans="2:7" ht="15.75" customHeight="1" x14ac:dyDescent="0.3">
      <c r="B224" s="14"/>
      <c r="C224" s="14"/>
      <c r="D224" s="15"/>
      <c r="F224" s="13"/>
      <c r="G224" s="13"/>
    </row>
    <row r="225" spans="2:7" ht="15.75" customHeight="1" x14ac:dyDescent="0.3">
      <c r="B225" s="14"/>
      <c r="C225" s="14"/>
      <c r="D225" s="15"/>
      <c r="F225" s="13"/>
      <c r="G225" s="13"/>
    </row>
    <row r="226" spans="2:7" ht="15.75" customHeight="1" x14ac:dyDescent="0.3">
      <c r="B226" s="14"/>
      <c r="C226" s="14"/>
      <c r="D226" s="15"/>
      <c r="F226" s="13"/>
      <c r="G226" s="13"/>
    </row>
    <row r="227" spans="2:7" ht="15.75" customHeight="1" x14ac:dyDescent="0.3">
      <c r="B227" s="14"/>
      <c r="C227" s="14"/>
      <c r="D227" s="15"/>
      <c r="F227" s="13"/>
      <c r="G227" s="13"/>
    </row>
    <row r="228" spans="2:7" ht="15.75" customHeight="1" x14ac:dyDescent="0.3">
      <c r="B228" s="14"/>
      <c r="C228" s="14"/>
      <c r="D228" s="15"/>
      <c r="F228" s="13"/>
      <c r="G228" s="13"/>
    </row>
    <row r="229" spans="2:7" ht="15.75" customHeight="1" x14ac:dyDescent="0.3">
      <c r="B229" s="14"/>
      <c r="C229" s="14"/>
      <c r="D229" s="15"/>
      <c r="F229" s="13"/>
      <c r="G229" s="13"/>
    </row>
    <row r="230" spans="2:7" ht="15.75" customHeight="1" x14ac:dyDescent="0.3">
      <c r="B230" s="14"/>
      <c r="C230" s="14"/>
      <c r="D230" s="15"/>
      <c r="F230" s="13"/>
      <c r="G230" s="13"/>
    </row>
    <row r="231" spans="2:7" ht="15.75" customHeight="1" x14ac:dyDescent="0.3">
      <c r="B231" s="14"/>
      <c r="C231" s="14"/>
      <c r="D231" s="15"/>
      <c r="F231" s="13"/>
      <c r="G231" s="13"/>
    </row>
    <row r="232" spans="2:7" ht="15.75" customHeight="1" x14ac:dyDescent="0.3">
      <c r="B232" s="14"/>
      <c r="C232" s="14"/>
      <c r="D232" s="15"/>
      <c r="F232" s="13"/>
      <c r="G232" s="13"/>
    </row>
    <row r="233" spans="2:7" ht="15.75" customHeight="1" x14ac:dyDescent="0.3">
      <c r="B233" s="14"/>
      <c r="C233" s="14"/>
      <c r="D233" s="15"/>
      <c r="F233" s="13"/>
      <c r="G233" s="13"/>
    </row>
    <row r="234" spans="2:7" ht="15.75" customHeight="1" x14ac:dyDescent="0.3">
      <c r="B234" s="14"/>
      <c r="C234" s="14"/>
      <c r="D234" s="15"/>
      <c r="F234" s="13"/>
      <c r="G234" s="13"/>
    </row>
    <row r="235" spans="2:7" ht="15.75" customHeight="1" x14ac:dyDescent="0.3">
      <c r="B235" s="14"/>
      <c r="C235" s="14"/>
      <c r="D235" s="15"/>
      <c r="F235" s="13"/>
      <c r="G235" s="13"/>
    </row>
    <row r="236" spans="2:7" ht="15.75" customHeight="1" x14ac:dyDescent="0.3">
      <c r="B236" s="14"/>
      <c r="C236" s="14"/>
      <c r="D236" s="15"/>
      <c r="F236" s="13"/>
      <c r="G236" s="13"/>
    </row>
    <row r="237" spans="2:7" ht="15.75" customHeight="1" x14ac:dyDescent="0.3">
      <c r="B237" s="14"/>
      <c r="C237" s="14"/>
      <c r="D237" s="15"/>
      <c r="F237" s="13"/>
      <c r="G237" s="13"/>
    </row>
    <row r="238" spans="2:7" ht="15.75" customHeight="1" x14ac:dyDescent="0.3">
      <c r="B238" s="14"/>
      <c r="C238" s="14"/>
      <c r="D238" s="15"/>
      <c r="F238" s="13"/>
      <c r="G238" s="13"/>
    </row>
    <row r="239" spans="2:7" ht="15.75" customHeight="1" x14ac:dyDescent="0.3">
      <c r="B239" s="14"/>
      <c r="C239" s="14"/>
      <c r="D239" s="15"/>
      <c r="F239" s="13"/>
      <c r="G239" s="13"/>
    </row>
    <row r="240" spans="2:7" ht="15.75" customHeight="1" x14ac:dyDescent="0.3">
      <c r="B240" s="14"/>
      <c r="C240" s="14"/>
      <c r="D240" s="15"/>
      <c r="F240" s="13"/>
      <c r="G240" s="13"/>
    </row>
    <row r="241" spans="2:7" ht="15.75" customHeight="1" x14ac:dyDescent="0.3">
      <c r="B241" s="14"/>
      <c r="C241" s="14"/>
      <c r="D241" s="15"/>
      <c r="F241" s="13"/>
      <c r="G241" s="13"/>
    </row>
    <row r="242" spans="2:7" ht="15.75" customHeight="1" x14ac:dyDescent="0.3">
      <c r="B242" s="14"/>
      <c r="C242" s="14"/>
      <c r="D242" s="15"/>
      <c r="F242" s="13"/>
      <c r="G242" s="13"/>
    </row>
    <row r="243" spans="2:7" ht="15.75" customHeight="1" x14ac:dyDescent="0.3">
      <c r="B243" s="14"/>
      <c r="C243" s="14"/>
      <c r="D243" s="15"/>
      <c r="F243" s="13"/>
      <c r="G243" s="13"/>
    </row>
    <row r="244" spans="2:7" ht="15.75" customHeight="1" x14ac:dyDescent="0.3">
      <c r="B244" s="14"/>
      <c r="C244" s="14"/>
      <c r="D244" s="15"/>
      <c r="F244" s="13"/>
      <c r="G244" s="13"/>
    </row>
    <row r="245" spans="2:7" ht="15.75" customHeight="1" x14ac:dyDescent="0.3">
      <c r="B245" s="14"/>
      <c r="C245" s="14"/>
      <c r="D245" s="15"/>
      <c r="F245" s="13"/>
      <c r="G245" s="13"/>
    </row>
    <row r="246" spans="2:7" ht="15.75" customHeight="1" x14ac:dyDescent="0.3">
      <c r="B246" s="14"/>
      <c r="C246" s="14"/>
      <c r="D246" s="15"/>
      <c r="F246" s="13"/>
      <c r="G246" s="13"/>
    </row>
    <row r="247" spans="2:7" ht="15.75" customHeight="1" x14ac:dyDescent="0.3">
      <c r="B247" s="14"/>
      <c r="C247" s="14"/>
      <c r="D247" s="15"/>
      <c r="F247" s="13"/>
      <c r="G247" s="13"/>
    </row>
    <row r="248" spans="2:7" ht="15.75" customHeight="1" x14ac:dyDescent="0.3">
      <c r="B248" s="14"/>
      <c r="C248" s="14"/>
      <c r="D248" s="15"/>
      <c r="F248" s="13"/>
      <c r="G248" s="13"/>
    </row>
    <row r="249" spans="2:7" ht="15.75" customHeight="1" x14ac:dyDescent="0.3">
      <c r="B249" s="14"/>
      <c r="C249" s="14"/>
      <c r="D249" s="15"/>
      <c r="F249" s="13"/>
      <c r="G249" s="13"/>
    </row>
    <row r="250" spans="2:7" ht="15.75" customHeight="1" x14ac:dyDescent="0.3">
      <c r="B250" s="14"/>
      <c r="C250" s="14"/>
      <c r="D250" s="15"/>
      <c r="F250" s="13"/>
      <c r="G250" s="13"/>
    </row>
    <row r="251" spans="2:7" ht="15.75" customHeight="1" x14ac:dyDescent="0.3">
      <c r="B251" s="14"/>
      <c r="C251" s="14"/>
      <c r="D251" s="15"/>
      <c r="F251" s="13"/>
      <c r="G251" s="13"/>
    </row>
    <row r="252" spans="2:7" ht="15.75" customHeight="1" x14ac:dyDescent="0.3">
      <c r="B252" s="14"/>
      <c r="C252" s="14"/>
      <c r="D252" s="15"/>
      <c r="F252" s="13"/>
      <c r="G252" s="13"/>
    </row>
    <row r="253" spans="2:7" ht="15.75" customHeight="1" x14ac:dyDescent="0.3">
      <c r="B253" s="14"/>
      <c r="C253" s="14"/>
      <c r="D253" s="15"/>
      <c r="F253" s="13"/>
      <c r="G253" s="13"/>
    </row>
    <row r="254" spans="2:7" ht="15.75" customHeight="1" x14ac:dyDescent="0.3">
      <c r="B254" s="14"/>
      <c r="C254" s="14"/>
      <c r="D254" s="15"/>
      <c r="F254" s="13"/>
      <c r="G254" s="13"/>
    </row>
    <row r="255" spans="2:7" ht="15.75" customHeight="1" x14ac:dyDescent="0.3">
      <c r="B255" s="14"/>
      <c r="C255" s="14"/>
      <c r="D255" s="15"/>
      <c r="F255" s="13"/>
      <c r="G255" s="13"/>
    </row>
    <row r="256" spans="2:7" ht="15.75" customHeight="1" x14ac:dyDescent="0.3">
      <c r="B256" s="14"/>
      <c r="C256" s="14"/>
      <c r="D256" s="15"/>
      <c r="F256" s="13"/>
      <c r="G256" s="13"/>
    </row>
    <row r="257" spans="2:7" ht="15.75" customHeight="1" x14ac:dyDescent="0.3">
      <c r="B257" s="14"/>
      <c r="C257" s="14"/>
      <c r="D257" s="15"/>
      <c r="F257" s="13"/>
      <c r="G257" s="13"/>
    </row>
    <row r="258" spans="2:7" ht="15.75" customHeight="1" x14ac:dyDescent="0.3">
      <c r="B258" s="14"/>
      <c r="C258" s="14"/>
      <c r="D258" s="15"/>
      <c r="F258" s="13"/>
      <c r="G258" s="13"/>
    </row>
    <row r="259" spans="2:7" ht="15.75" customHeight="1" x14ac:dyDescent="0.3">
      <c r="B259" s="14"/>
      <c r="C259" s="14"/>
      <c r="D259" s="15"/>
      <c r="F259" s="13"/>
      <c r="G259" s="13"/>
    </row>
    <row r="260" spans="2:7" ht="15.75" customHeight="1" x14ac:dyDescent="0.3">
      <c r="B260" s="14"/>
      <c r="C260" s="14"/>
      <c r="D260" s="15"/>
      <c r="F260" s="13"/>
      <c r="G260" s="13"/>
    </row>
    <row r="261" spans="2:7" ht="15.75" customHeight="1" x14ac:dyDescent="0.3">
      <c r="B261" s="14"/>
      <c r="C261" s="14"/>
      <c r="D261" s="15"/>
      <c r="F261" s="13"/>
      <c r="G261" s="13"/>
    </row>
    <row r="262" spans="2:7" ht="15.75" customHeight="1" x14ac:dyDescent="0.3">
      <c r="B262" s="14"/>
      <c r="C262" s="14"/>
      <c r="D262" s="15"/>
      <c r="F262" s="13"/>
      <c r="G262" s="13"/>
    </row>
    <row r="263" spans="2:7" ht="15.75" customHeight="1" x14ac:dyDescent="0.3">
      <c r="B263" s="14"/>
      <c r="C263" s="14"/>
      <c r="D263" s="15"/>
      <c r="F263" s="13"/>
      <c r="G263" s="13"/>
    </row>
    <row r="264" spans="2:7" ht="15.75" customHeight="1" x14ac:dyDescent="0.3">
      <c r="B264" s="14"/>
      <c r="C264" s="14"/>
      <c r="D264" s="15"/>
      <c r="F264" s="13"/>
      <c r="G264" s="13"/>
    </row>
    <row r="265" spans="2:7" ht="15.75" customHeight="1" x14ac:dyDescent="0.3">
      <c r="B265" s="14"/>
      <c r="C265" s="14"/>
      <c r="D265" s="15"/>
      <c r="F265" s="13"/>
      <c r="G265" s="13"/>
    </row>
    <row r="266" spans="2:7" ht="15.75" customHeight="1" x14ac:dyDescent="0.3">
      <c r="B266" s="14"/>
      <c r="C266" s="14"/>
      <c r="D266" s="15"/>
      <c r="F266" s="13"/>
      <c r="G266" s="13"/>
    </row>
    <row r="267" spans="2:7" ht="15.75" customHeight="1" x14ac:dyDescent="0.3">
      <c r="B267" s="14"/>
      <c r="C267" s="14"/>
      <c r="D267" s="15"/>
      <c r="F267" s="13"/>
      <c r="G267" s="13"/>
    </row>
    <row r="268" spans="2:7" ht="15.75" customHeight="1" x14ac:dyDescent="0.3">
      <c r="B268" s="14"/>
      <c r="C268" s="14"/>
      <c r="D268" s="15"/>
      <c r="F268" s="13"/>
      <c r="G268" s="13"/>
    </row>
    <row r="269" spans="2:7" ht="15.75" customHeight="1" x14ac:dyDescent="0.3">
      <c r="B269" s="14"/>
      <c r="C269" s="14"/>
      <c r="D269" s="15"/>
      <c r="F269" s="13"/>
      <c r="G269" s="13"/>
    </row>
    <row r="270" spans="2:7" ht="15.75" customHeight="1" x14ac:dyDescent="0.3">
      <c r="B270" s="14"/>
      <c r="C270" s="14"/>
      <c r="D270" s="15"/>
      <c r="F270" s="13"/>
      <c r="G270" s="13"/>
    </row>
    <row r="271" spans="2:7" ht="15.75" customHeight="1" x14ac:dyDescent="0.3">
      <c r="B271" s="14"/>
      <c r="C271" s="14"/>
      <c r="D271" s="15"/>
      <c r="F271" s="13"/>
      <c r="G271" s="13"/>
    </row>
    <row r="272" spans="2:7" ht="15.75" customHeight="1" x14ac:dyDescent="0.3">
      <c r="B272" s="14"/>
      <c r="C272" s="14"/>
      <c r="D272" s="15"/>
      <c r="F272" s="13"/>
      <c r="G272" s="13"/>
    </row>
    <row r="273" spans="2:7" ht="15.75" customHeight="1" x14ac:dyDescent="0.3">
      <c r="B273" s="14"/>
      <c r="C273" s="14"/>
      <c r="D273" s="15"/>
      <c r="F273" s="13"/>
      <c r="G273" s="13"/>
    </row>
    <row r="274" spans="2:7" ht="15.75" customHeight="1" x14ac:dyDescent="0.3">
      <c r="B274" s="14"/>
      <c r="C274" s="14"/>
      <c r="D274" s="15"/>
      <c r="F274" s="13"/>
      <c r="G274" s="13"/>
    </row>
    <row r="275" spans="2:7" ht="15.75" customHeight="1" x14ac:dyDescent="0.3">
      <c r="B275" s="14"/>
      <c r="C275" s="14"/>
      <c r="D275" s="15"/>
      <c r="F275" s="13"/>
      <c r="G275" s="13"/>
    </row>
    <row r="276" spans="2:7" ht="15.75" customHeight="1" x14ac:dyDescent="0.3">
      <c r="B276" s="14"/>
      <c r="C276" s="14"/>
      <c r="D276" s="15"/>
      <c r="F276" s="13"/>
      <c r="G276" s="13"/>
    </row>
    <row r="277" spans="2:7" ht="15.75" customHeight="1" x14ac:dyDescent="0.3">
      <c r="B277" s="14"/>
      <c r="C277" s="14"/>
      <c r="D277" s="15"/>
      <c r="F277" s="13"/>
      <c r="G277" s="13"/>
    </row>
    <row r="278" spans="2:7" ht="15.75" customHeight="1" x14ac:dyDescent="0.3">
      <c r="B278" s="14"/>
      <c r="C278" s="14"/>
      <c r="D278" s="15"/>
      <c r="F278" s="13"/>
      <c r="G278" s="13"/>
    </row>
    <row r="279" spans="2:7" ht="15.75" customHeight="1" x14ac:dyDescent="0.3">
      <c r="B279" s="14"/>
      <c r="C279" s="14"/>
      <c r="D279" s="15"/>
      <c r="F279" s="13"/>
      <c r="G279" s="13"/>
    </row>
    <row r="280" spans="2:7" ht="15.75" customHeight="1" x14ac:dyDescent="0.3">
      <c r="B280" s="14"/>
      <c r="C280" s="14"/>
      <c r="D280" s="15"/>
      <c r="F280" s="13"/>
      <c r="G280" s="13"/>
    </row>
    <row r="281" spans="2:7" ht="15.75" customHeight="1" x14ac:dyDescent="0.3">
      <c r="B281" s="14"/>
      <c r="C281" s="14"/>
      <c r="D281" s="15"/>
      <c r="F281" s="13"/>
      <c r="G281" s="13"/>
    </row>
    <row r="282" spans="2:7" ht="15.75" customHeight="1" x14ac:dyDescent="0.3">
      <c r="B282" s="14"/>
      <c r="C282" s="14"/>
      <c r="D282" s="15"/>
      <c r="F282" s="13"/>
      <c r="G282" s="13"/>
    </row>
    <row r="283" spans="2:7" ht="15.75" customHeight="1" x14ac:dyDescent="0.3">
      <c r="B283" s="14"/>
      <c r="C283" s="14"/>
      <c r="D283" s="15"/>
      <c r="F283" s="13"/>
      <c r="G283" s="13"/>
    </row>
    <row r="284" spans="2:7" ht="15.75" customHeight="1" x14ac:dyDescent="0.3">
      <c r="B284" s="14"/>
      <c r="C284" s="14"/>
      <c r="D284" s="15"/>
      <c r="F284" s="13"/>
      <c r="G284" s="13"/>
    </row>
    <row r="285" spans="2:7" ht="15.75" customHeight="1" x14ac:dyDescent="0.3">
      <c r="B285" s="14"/>
      <c r="C285" s="14"/>
      <c r="D285" s="15"/>
      <c r="F285" s="13"/>
      <c r="G285" s="13"/>
    </row>
    <row r="286" spans="2:7" ht="15.75" customHeight="1" x14ac:dyDescent="0.3">
      <c r="B286" s="14"/>
      <c r="C286" s="14"/>
      <c r="D286" s="15"/>
      <c r="F286" s="13"/>
      <c r="G286" s="13"/>
    </row>
    <row r="287" spans="2:7" ht="15.75" customHeight="1" x14ac:dyDescent="0.3">
      <c r="B287" s="14"/>
      <c r="C287" s="14"/>
      <c r="D287" s="15"/>
      <c r="F287" s="13"/>
      <c r="G287" s="13"/>
    </row>
    <row r="288" spans="2:7" ht="15.75" customHeight="1" x14ac:dyDescent="0.3">
      <c r="B288" s="14"/>
      <c r="C288" s="14"/>
      <c r="D288" s="15"/>
      <c r="F288" s="13"/>
      <c r="G288" s="13"/>
    </row>
    <row r="289" spans="2:7" ht="15.75" customHeight="1" x14ac:dyDescent="0.3">
      <c r="B289" s="14"/>
      <c r="C289" s="14"/>
      <c r="D289" s="15"/>
      <c r="F289" s="13"/>
      <c r="G289" s="13"/>
    </row>
    <row r="290" spans="2:7" ht="15.75" customHeight="1" x14ac:dyDescent="0.3">
      <c r="B290" s="14"/>
      <c r="C290" s="14"/>
      <c r="D290" s="15"/>
      <c r="F290" s="13"/>
      <c r="G290" s="13"/>
    </row>
    <row r="291" spans="2:7" ht="15.75" customHeight="1" x14ac:dyDescent="0.3">
      <c r="B291" s="14"/>
      <c r="C291" s="14"/>
      <c r="D291" s="15"/>
      <c r="F291" s="13"/>
      <c r="G291" s="13"/>
    </row>
    <row r="292" spans="2:7" ht="15.75" customHeight="1" x14ac:dyDescent="0.3">
      <c r="B292" s="14"/>
      <c r="C292" s="14"/>
      <c r="D292" s="15"/>
      <c r="F292" s="13"/>
      <c r="G292" s="13"/>
    </row>
    <row r="293" spans="2:7" ht="15.75" customHeight="1" x14ac:dyDescent="0.3">
      <c r="B293" s="14"/>
      <c r="C293" s="14"/>
      <c r="D293" s="15"/>
      <c r="F293" s="13"/>
      <c r="G293" s="13"/>
    </row>
    <row r="294" spans="2:7" ht="15.75" customHeight="1" x14ac:dyDescent="0.3">
      <c r="B294" s="14"/>
      <c r="C294" s="14"/>
      <c r="D294" s="15"/>
      <c r="F294" s="13"/>
      <c r="G294" s="13"/>
    </row>
    <row r="295" spans="2:7" ht="15.75" customHeight="1" x14ac:dyDescent="0.3">
      <c r="B295" s="14"/>
      <c r="C295" s="14"/>
      <c r="D295" s="15"/>
      <c r="F295" s="13"/>
      <c r="G295" s="13"/>
    </row>
    <row r="296" spans="2:7" ht="15.75" customHeight="1" x14ac:dyDescent="0.3">
      <c r="B296" s="14"/>
      <c r="C296" s="14"/>
      <c r="D296" s="15"/>
      <c r="F296" s="13"/>
      <c r="G296" s="13"/>
    </row>
    <row r="297" spans="2:7" ht="15.75" customHeight="1" x14ac:dyDescent="0.3">
      <c r="B297" s="14"/>
      <c r="C297" s="14"/>
      <c r="D297" s="15"/>
      <c r="F297" s="13"/>
      <c r="G297" s="13"/>
    </row>
    <row r="298" spans="2:7" ht="15.75" customHeight="1" x14ac:dyDescent="0.3">
      <c r="B298" s="14"/>
      <c r="C298" s="14"/>
      <c r="D298" s="15"/>
      <c r="F298" s="13"/>
      <c r="G298" s="13"/>
    </row>
    <row r="299" spans="2:7" ht="15.75" customHeight="1" x14ac:dyDescent="0.3">
      <c r="B299" s="14"/>
      <c r="C299" s="14"/>
      <c r="D299" s="15"/>
      <c r="F299" s="13"/>
      <c r="G299" s="13"/>
    </row>
    <row r="300" spans="2:7" ht="15.75" customHeight="1" x14ac:dyDescent="0.3">
      <c r="B300" s="14"/>
      <c r="C300" s="14"/>
      <c r="D300" s="15"/>
      <c r="F300" s="13"/>
      <c r="G300" s="13"/>
    </row>
    <row r="301" spans="2:7" ht="15.75" customHeight="1" x14ac:dyDescent="0.3">
      <c r="B301" s="14"/>
      <c r="C301" s="14"/>
      <c r="D301" s="15"/>
      <c r="F301" s="13"/>
      <c r="G301" s="13"/>
    </row>
    <row r="302" spans="2:7" ht="15.75" customHeight="1" x14ac:dyDescent="0.3">
      <c r="B302" s="14"/>
      <c r="C302" s="14"/>
      <c r="D302" s="15"/>
      <c r="F302" s="13"/>
      <c r="G302" s="13"/>
    </row>
    <row r="303" spans="2:7" ht="15.75" customHeight="1" x14ac:dyDescent="0.3">
      <c r="B303" s="14"/>
      <c r="C303" s="14"/>
      <c r="D303" s="15"/>
      <c r="F303" s="13"/>
      <c r="G303" s="13"/>
    </row>
    <row r="304" spans="2:7" ht="15.75" customHeight="1" x14ac:dyDescent="0.3">
      <c r="B304" s="14"/>
      <c r="C304" s="14"/>
      <c r="D304" s="15"/>
      <c r="F304" s="13"/>
      <c r="G304" s="13"/>
    </row>
    <row r="305" spans="2:7" ht="15.75" customHeight="1" x14ac:dyDescent="0.3">
      <c r="B305" s="14"/>
      <c r="C305" s="14"/>
      <c r="D305" s="15"/>
      <c r="F305" s="13"/>
      <c r="G305" s="13"/>
    </row>
    <row r="306" spans="2:7" ht="15.75" customHeight="1" x14ac:dyDescent="0.3">
      <c r="B306" s="14"/>
      <c r="C306" s="14"/>
      <c r="D306" s="15"/>
      <c r="F306" s="13"/>
      <c r="G306" s="13"/>
    </row>
    <row r="307" spans="2:7" ht="15.75" customHeight="1" x14ac:dyDescent="0.3">
      <c r="B307" s="14"/>
      <c r="C307" s="14"/>
      <c r="D307" s="15"/>
      <c r="F307" s="13"/>
      <c r="G307" s="13"/>
    </row>
    <row r="308" spans="2:7" ht="15.75" customHeight="1" x14ac:dyDescent="0.3">
      <c r="B308" s="14"/>
      <c r="C308" s="14"/>
      <c r="D308" s="15"/>
      <c r="F308" s="13"/>
      <c r="G308" s="13"/>
    </row>
    <row r="309" spans="2:7" ht="15.75" customHeight="1" x14ac:dyDescent="0.3">
      <c r="B309" s="14"/>
      <c r="C309" s="14"/>
      <c r="D309" s="15"/>
      <c r="F309" s="13"/>
      <c r="G309" s="13"/>
    </row>
    <row r="310" spans="2:7" ht="15.75" customHeight="1" x14ac:dyDescent="0.3">
      <c r="B310" s="14"/>
      <c r="C310" s="14"/>
      <c r="D310" s="15"/>
      <c r="F310" s="13"/>
      <c r="G310" s="13"/>
    </row>
    <row r="311" spans="2:7" ht="15.75" customHeight="1" x14ac:dyDescent="0.3">
      <c r="B311" s="14"/>
      <c r="C311" s="14"/>
      <c r="D311" s="15"/>
      <c r="F311" s="13"/>
      <c r="G311" s="13"/>
    </row>
    <row r="312" spans="2:7" ht="15.75" customHeight="1" x14ac:dyDescent="0.3">
      <c r="B312" s="14"/>
      <c r="C312" s="14"/>
      <c r="D312" s="15"/>
      <c r="F312" s="13"/>
      <c r="G312" s="13"/>
    </row>
    <row r="313" spans="2:7" ht="15.75" customHeight="1" x14ac:dyDescent="0.3">
      <c r="B313" s="14"/>
      <c r="C313" s="14"/>
      <c r="D313" s="15"/>
      <c r="F313" s="13"/>
      <c r="G313" s="13"/>
    </row>
    <row r="314" spans="2:7" ht="15.75" customHeight="1" x14ac:dyDescent="0.3">
      <c r="B314" s="14"/>
      <c r="C314" s="14"/>
      <c r="D314" s="15"/>
      <c r="F314" s="13"/>
      <c r="G314" s="13"/>
    </row>
    <row r="315" spans="2:7" ht="15.75" customHeight="1" x14ac:dyDescent="0.3">
      <c r="B315" s="14"/>
      <c r="C315" s="14"/>
      <c r="D315" s="15"/>
      <c r="F315" s="13"/>
      <c r="G315" s="13"/>
    </row>
    <row r="316" spans="2:7" ht="15.75" customHeight="1" x14ac:dyDescent="0.3">
      <c r="B316" s="14"/>
      <c r="C316" s="14"/>
      <c r="D316" s="15"/>
      <c r="F316" s="13"/>
      <c r="G316" s="13"/>
    </row>
    <row r="317" spans="2:7" ht="15.75" customHeight="1" x14ac:dyDescent="0.3">
      <c r="B317" s="14"/>
      <c r="C317" s="14"/>
      <c r="D317" s="15"/>
      <c r="F317" s="13"/>
      <c r="G317" s="13"/>
    </row>
    <row r="318" spans="2:7" ht="15.75" customHeight="1" x14ac:dyDescent="0.3">
      <c r="B318" s="14"/>
      <c r="C318" s="14"/>
      <c r="D318" s="15"/>
      <c r="F318" s="13"/>
      <c r="G318" s="13"/>
    </row>
    <row r="319" spans="2:7" ht="15.75" customHeight="1" x14ac:dyDescent="0.3">
      <c r="B319" s="14"/>
      <c r="C319" s="14"/>
      <c r="D319" s="15"/>
      <c r="F319" s="13"/>
      <c r="G319" s="13"/>
    </row>
    <row r="320" spans="2:7" ht="15.75" customHeight="1" x14ac:dyDescent="0.3">
      <c r="B320" s="14"/>
      <c r="C320" s="14"/>
      <c r="D320" s="15"/>
      <c r="F320" s="13"/>
      <c r="G320" s="13"/>
    </row>
    <row r="321" spans="2:7" ht="15.75" customHeight="1" x14ac:dyDescent="0.3">
      <c r="B321" s="14"/>
      <c r="C321" s="14"/>
      <c r="D321" s="15"/>
      <c r="F321" s="13"/>
      <c r="G321" s="13"/>
    </row>
    <row r="322" spans="2:7" ht="15.75" customHeight="1" x14ac:dyDescent="0.3">
      <c r="B322" s="14"/>
      <c r="C322" s="14"/>
      <c r="D322" s="15"/>
      <c r="F322" s="13"/>
      <c r="G322" s="13"/>
    </row>
    <row r="323" spans="2:7" ht="15.75" customHeight="1" x14ac:dyDescent="0.3">
      <c r="B323" s="14"/>
      <c r="C323" s="14"/>
      <c r="D323" s="15"/>
      <c r="F323" s="13"/>
      <c r="G323" s="13"/>
    </row>
    <row r="324" spans="2:7" ht="15.75" customHeight="1" x14ac:dyDescent="0.3">
      <c r="B324" s="14"/>
      <c r="C324" s="14"/>
      <c r="D324" s="15"/>
      <c r="F324" s="13"/>
      <c r="G324" s="13"/>
    </row>
    <row r="325" spans="2:7" ht="15.75" customHeight="1" x14ac:dyDescent="0.3">
      <c r="B325" s="14"/>
      <c r="C325" s="14"/>
      <c r="D325" s="15"/>
      <c r="F325" s="13"/>
      <c r="G325" s="13"/>
    </row>
    <row r="326" spans="2:7" ht="15.75" customHeight="1" x14ac:dyDescent="0.3">
      <c r="B326" s="14"/>
      <c r="C326" s="14"/>
      <c r="D326" s="15"/>
      <c r="F326" s="13"/>
      <c r="G326" s="13"/>
    </row>
    <row r="327" spans="2:7" ht="15.75" customHeight="1" x14ac:dyDescent="0.3">
      <c r="B327" s="14"/>
      <c r="C327" s="14"/>
      <c r="D327" s="15"/>
      <c r="F327" s="13"/>
      <c r="G327" s="13"/>
    </row>
    <row r="328" spans="2:7" ht="15.75" customHeight="1" x14ac:dyDescent="0.3">
      <c r="B328" s="14"/>
      <c r="C328" s="14"/>
      <c r="D328" s="15"/>
      <c r="F328" s="13"/>
      <c r="G328" s="13"/>
    </row>
    <row r="329" spans="2:7" ht="15.75" customHeight="1" x14ac:dyDescent="0.3">
      <c r="B329" s="14"/>
      <c r="C329" s="14"/>
      <c r="D329" s="15"/>
      <c r="F329" s="13"/>
      <c r="G329" s="13"/>
    </row>
    <row r="330" spans="2:7" ht="15.75" customHeight="1" x14ac:dyDescent="0.3">
      <c r="B330" s="14"/>
      <c r="C330" s="14"/>
      <c r="D330" s="15"/>
      <c r="F330" s="13"/>
      <c r="G330" s="13"/>
    </row>
    <row r="331" spans="2:7" ht="15.75" customHeight="1" x14ac:dyDescent="0.3">
      <c r="B331" s="14"/>
      <c r="C331" s="14"/>
      <c r="D331" s="15"/>
      <c r="F331" s="13"/>
      <c r="G331" s="13"/>
    </row>
    <row r="332" spans="2:7" ht="15.75" customHeight="1" x14ac:dyDescent="0.3">
      <c r="B332" s="14"/>
      <c r="C332" s="14"/>
      <c r="D332" s="15"/>
      <c r="F332" s="13"/>
      <c r="G332" s="13"/>
    </row>
    <row r="333" spans="2:7" ht="15.75" customHeight="1" x14ac:dyDescent="0.3">
      <c r="B333" s="14"/>
      <c r="C333" s="14"/>
      <c r="D333" s="15"/>
      <c r="F333" s="13"/>
      <c r="G333" s="13"/>
    </row>
    <row r="334" spans="2:7" ht="15.75" customHeight="1" x14ac:dyDescent="0.3">
      <c r="B334" s="14"/>
      <c r="C334" s="14"/>
      <c r="D334" s="15"/>
      <c r="F334" s="13"/>
      <c r="G334" s="13"/>
    </row>
    <row r="335" spans="2:7" ht="15.75" customHeight="1" x14ac:dyDescent="0.3">
      <c r="B335" s="14"/>
      <c r="C335" s="14"/>
      <c r="D335" s="15"/>
      <c r="F335" s="13"/>
      <c r="G335" s="13"/>
    </row>
    <row r="336" spans="2:7" ht="15.75" customHeight="1" x14ac:dyDescent="0.3">
      <c r="B336" s="14"/>
      <c r="C336" s="14"/>
      <c r="D336" s="15"/>
      <c r="F336" s="13"/>
      <c r="G336" s="13"/>
    </row>
    <row r="337" spans="2:7" ht="15.75" customHeight="1" x14ac:dyDescent="0.3">
      <c r="B337" s="14"/>
      <c r="C337" s="14"/>
      <c r="D337" s="15"/>
      <c r="F337" s="13"/>
      <c r="G337" s="13"/>
    </row>
    <row r="338" spans="2:7" ht="15.75" customHeight="1" x14ac:dyDescent="0.3">
      <c r="B338" s="14"/>
      <c r="C338" s="14"/>
      <c r="D338" s="15"/>
      <c r="F338" s="13"/>
      <c r="G338" s="13"/>
    </row>
    <row r="339" spans="2:7" ht="15.75" customHeight="1" x14ac:dyDescent="0.3">
      <c r="B339" s="14"/>
      <c r="C339" s="14"/>
      <c r="D339" s="15"/>
      <c r="F339" s="13"/>
      <c r="G339" s="13"/>
    </row>
    <row r="340" spans="2:7" ht="15.75" customHeight="1" x14ac:dyDescent="0.3">
      <c r="B340" s="14"/>
      <c r="C340" s="14"/>
      <c r="D340" s="15"/>
      <c r="F340" s="13"/>
      <c r="G340" s="13"/>
    </row>
    <row r="341" spans="2:7" ht="15.75" customHeight="1" x14ac:dyDescent="0.3">
      <c r="B341" s="14"/>
      <c r="C341" s="14"/>
      <c r="D341" s="15"/>
      <c r="F341" s="13"/>
      <c r="G341" s="13"/>
    </row>
    <row r="342" spans="2:7" ht="15.75" customHeight="1" x14ac:dyDescent="0.3">
      <c r="B342" s="14"/>
      <c r="C342" s="14"/>
      <c r="D342" s="15"/>
      <c r="F342" s="13"/>
      <c r="G342" s="13"/>
    </row>
    <row r="343" spans="2:7" ht="15.75" customHeight="1" x14ac:dyDescent="0.3">
      <c r="B343" s="14"/>
      <c r="C343" s="14"/>
      <c r="D343" s="15"/>
      <c r="F343" s="13"/>
      <c r="G343" s="13"/>
    </row>
    <row r="344" spans="2:7" ht="15.75" customHeight="1" x14ac:dyDescent="0.3">
      <c r="B344" s="14"/>
      <c r="C344" s="14"/>
      <c r="D344" s="15"/>
      <c r="F344" s="13"/>
      <c r="G344" s="13"/>
    </row>
    <row r="345" spans="2:7" ht="15.75" customHeight="1" x14ac:dyDescent="0.3">
      <c r="B345" s="14"/>
      <c r="C345" s="14"/>
      <c r="D345" s="15"/>
      <c r="F345" s="13"/>
      <c r="G345" s="13"/>
    </row>
    <row r="346" spans="2:7" ht="15.75" customHeight="1" x14ac:dyDescent="0.3">
      <c r="B346" s="14"/>
      <c r="C346" s="14"/>
      <c r="D346" s="15"/>
      <c r="F346" s="13"/>
      <c r="G346" s="13"/>
    </row>
    <row r="347" spans="2:7" ht="15.75" customHeight="1" x14ac:dyDescent="0.3">
      <c r="B347" s="14"/>
      <c r="C347" s="14"/>
      <c r="D347" s="15"/>
      <c r="F347" s="13"/>
      <c r="G347" s="13"/>
    </row>
    <row r="348" spans="2:7" ht="15.75" customHeight="1" x14ac:dyDescent="0.3">
      <c r="B348" s="14"/>
      <c r="C348" s="14"/>
      <c r="D348" s="15"/>
      <c r="F348" s="13"/>
      <c r="G348" s="13"/>
    </row>
    <row r="349" spans="2:7" ht="15.75" customHeight="1" x14ac:dyDescent="0.3">
      <c r="B349" s="14"/>
      <c r="C349" s="14"/>
      <c r="D349" s="15"/>
      <c r="F349" s="13"/>
      <c r="G349" s="13"/>
    </row>
    <row r="350" spans="2:7" ht="15.75" customHeight="1" x14ac:dyDescent="0.3">
      <c r="B350" s="14"/>
      <c r="C350" s="14"/>
      <c r="D350" s="15"/>
      <c r="F350" s="13"/>
      <c r="G350" s="13"/>
    </row>
    <row r="351" spans="2:7" ht="15.75" customHeight="1" x14ac:dyDescent="0.3">
      <c r="B351" s="14"/>
      <c r="C351" s="14"/>
      <c r="D351" s="15"/>
      <c r="F351" s="13"/>
      <c r="G351" s="13"/>
    </row>
    <row r="352" spans="2:7" ht="15.75" customHeight="1" x14ac:dyDescent="0.3">
      <c r="B352" s="14"/>
      <c r="C352" s="14"/>
      <c r="D352" s="15"/>
      <c r="F352" s="13"/>
      <c r="G352" s="13"/>
    </row>
    <row r="353" spans="2:7" ht="15.75" customHeight="1" x14ac:dyDescent="0.3">
      <c r="B353" s="14"/>
      <c r="C353" s="14"/>
      <c r="D353" s="15"/>
      <c r="F353" s="13"/>
      <c r="G353" s="13"/>
    </row>
    <row r="354" spans="2:7" ht="15.75" customHeight="1" x14ac:dyDescent="0.3">
      <c r="B354" s="14"/>
      <c r="C354" s="14"/>
      <c r="D354" s="15"/>
      <c r="F354" s="13"/>
      <c r="G354" s="13"/>
    </row>
    <row r="355" spans="2:7" ht="15.75" customHeight="1" x14ac:dyDescent="0.3">
      <c r="B355" s="14"/>
      <c r="C355" s="14"/>
      <c r="D355" s="15"/>
      <c r="F355" s="13"/>
      <c r="G355" s="13"/>
    </row>
    <row r="356" spans="2:7" ht="15.75" customHeight="1" x14ac:dyDescent="0.3">
      <c r="B356" s="14"/>
      <c r="C356" s="14"/>
      <c r="D356" s="15"/>
      <c r="F356" s="13"/>
      <c r="G356" s="13"/>
    </row>
    <row r="357" spans="2:7" ht="15.75" customHeight="1" x14ac:dyDescent="0.3">
      <c r="B357" s="14"/>
      <c r="C357" s="14"/>
      <c r="D357" s="15"/>
      <c r="F357" s="13"/>
      <c r="G357" s="13"/>
    </row>
    <row r="358" spans="2:7" ht="15.75" customHeight="1" x14ac:dyDescent="0.3">
      <c r="B358" s="14"/>
      <c r="C358" s="14"/>
      <c r="D358" s="15"/>
      <c r="F358" s="13"/>
      <c r="G358" s="13"/>
    </row>
    <row r="359" spans="2:7" ht="15.75" customHeight="1" x14ac:dyDescent="0.3">
      <c r="B359" s="14"/>
      <c r="C359" s="14"/>
      <c r="D359" s="15"/>
      <c r="F359" s="13"/>
      <c r="G359" s="13"/>
    </row>
    <row r="360" spans="2:7" ht="15.75" customHeight="1" x14ac:dyDescent="0.3">
      <c r="B360" s="14"/>
      <c r="C360" s="14"/>
      <c r="D360" s="15"/>
      <c r="F360" s="13"/>
      <c r="G360" s="13"/>
    </row>
    <row r="361" spans="2:7" ht="15.75" customHeight="1" x14ac:dyDescent="0.3">
      <c r="B361" s="14"/>
      <c r="C361" s="14"/>
      <c r="D361" s="15"/>
      <c r="F361" s="13"/>
      <c r="G361" s="13"/>
    </row>
    <row r="362" spans="2:7" ht="15.75" customHeight="1" x14ac:dyDescent="0.3">
      <c r="B362" s="14"/>
      <c r="C362" s="14"/>
      <c r="D362" s="15"/>
      <c r="F362" s="13"/>
      <c r="G362" s="13"/>
    </row>
    <row r="363" spans="2:7" ht="15.75" customHeight="1" x14ac:dyDescent="0.3">
      <c r="B363" s="14"/>
      <c r="C363" s="14"/>
      <c r="D363" s="15"/>
      <c r="F363" s="13"/>
      <c r="G363" s="13"/>
    </row>
    <row r="364" spans="2:7" ht="15.75" customHeight="1" x14ac:dyDescent="0.3">
      <c r="B364" s="14"/>
      <c r="C364" s="14"/>
      <c r="D364" s="15"/>
      <c r="F364" s="13"/>
      <c r="G364" s="13"/>
    </row>
    <row r="365" spans="2:7" ht="15.75" customHeight="1" x14ac:dyDescent="0.3">
      <c r="B365" s="14"/>
      <c r="C365" s="14"/>
      <c r="D365" s="15"/>
      <c r="F365" s="13"/>
      <c r="G365" s="13"/>
    </row>
    <row r="366" spans="2:7" ht="15.75" customHeight="1" x14ac:dyDescent="0.3">
      <c r="B366" s="14"/>
      <c r="C366" s="14"/>
      <c r="D366" s="15"/>
      <c r="F366" s="13"/>
      <c r="G366" s="13"/>
    </row>
    <row r="367" spans="2:7" ht="15.75" customHeight="1" x14ac:dyDescent="0.3">
      <c r="B367" s="14"/>
      <c r="C367" s="14"/>
      <c r="D367" s="15"/>
      <c r="F367" s="13"/>
      <c r="G367" s="13"/>
    </row>
    <row r="368" spans="2:7" ht="15.75" customHeight="1" x14ac:dyDescent="0.3">
      <c r="B368" s="14"/>
      <c r="C368" s="14"/>
      <c r="D368" s="15"/>
      <c r="F368" s="13"/>
      <c r="G368" s="13"/>
    </row>
    <row r="369" spans="2:7" ht="15.75" customHeight="1" x14ac:dyDescent="0.3">
      <c r="B369" s="14"/>
      <c r="C369" s="14"/>
      <c r="D369" s="15"/>
      <c r="F369" s="13"/>
      <c r="G369" s="13"/>
    </row>
    <row r="370" spans="2:7" ht="15.75" customHeight="1" x14ac:dyDescent="0.3">
      <c r="B370" s="14"/>
      <c r="C370" s="14"/>
      <c r="D370" s="15"/>
      <c r="F370" s="13"/>
      <c r="G370" s="13"/>
    </row>
    <row r="371" spans="2:7" ht="15.75" customHeight="1" x14ac:dyDescent="0.3">
      <c r="B371" s="14"/>
      <c r="C371" s="14"/>
      <c r="D371" s="15"/>
      <c r="F371" s="13"/>
      <c r="G371" s="13"/>
    </row>
    <row r="372" spans="2:7" ht="15.75" customHeight="1" x14ac:dyDescent="0.3">
      <c r="B372" s="14"/>
      <c r="C372" s="14"/>
      <c r="D372" s="15"/>
      <c r="F372" s="13"/>
      <c r="G372" s="13"/>
    </row>
    <row r="373" spans="2:7" ht="15.75" customHeight="1" x14ac:dyDescent="0.3">
      <c r="B373" s="14"/>
      <c r="C373" s="14"/>
      <c r="D373" s="15"/>
      <c r="F373" s="13"/>
      <c r="G373" s="13"/>
    </row>
    <row r="374" spans="2:7" ht="15.75" customHeight="1" x14ac:dyDescent="0.3">
      <c r="B374" s="14"/>
      <c r="C374" s="14"/>
      <c r="D374" s="15"/>
      <c r="F374" s="13"/>
      <c r="G374" s="13"/>
    </row>
    <row r="375" spans="2:7" ht="15.75" customHeight="1" x14ac:dyDescent="0.3">
      <c r="B375" s="14"/>
      <c r="C375" s="14"/>
      <c r="D375" s="15"/>
      <c r="F375" s="13"/>
      <c r="G375" s="13"/>
    </row>
    <row r="376" spans="2:7" ht="15.75" customHeight="1" x14ac:dyDescent="0.3">
      <c r="B376" s="14"/>
      <c r="C376" s="14"/>
      <c r="D376" s="15"/>
      <c r="F376" s="13"/>
      <c r="G376" s="13"/>
    </row>
    <row r="377" spans="2:7" ht="15.75" customHeight="1" x14ac:dyDescent="0.3">
      <c r="B377" s="14"/>
      <c r="C377" s="14"/>
      <c r="D377" s="15"/>
      <c r="F377" s="13"/>
      <c r="G377" s="13"/>
    </row>
    <row r="378" spans="2:7" ht="15.75" customHeight="1" x14ac:dyDescent="0.3">
      <c r="B378" s="14"/>
      <c r="C378" s="14"/>
      <c r="D378" s="15"/>
      <c r="F378" s="13"/>
      <c r="G378" s="13"/>
    </row>
    <row r="379" spans="2:7" ht="15.75" customHeight="1" x14ac:dyDescent="0.3">
      <c r="B379" s="14"/>
      <c r="C379" s="14"/>
      <c r="D379" s="15"/>
      <c r="F379" s="13"/>
      <c r="G379" s="13"/>
    </row>
    <row r="380" spans="2:7" ht="15.75" customHeight="1" x14ac:dyDescent="0.3">
      <c r="B380" s="14"/>
      <c r="C380" s="14"/>
      <c r="D380" s="15"/>
      <c r="F380" s="13"/>
      <c r="G380" s="13"/>
    </row>
    <row r="381" spans="2:7" ht="15.75" customHeight="1" x14ac:dyDescent="0.3">
      <c r="B381" s="14"/>
      <c r="C381" s="14"/>
      <c r="D381" s="15"/>
      <c r="F381" s="13"/>
      <c r="G381" s="13"/>
    </row>
    <row r="382" spans="2:7" ht="15.75" customHeight="1" x14ac:dyDescent="0.3">
      <c r="B382" s="14"/>
      <c r="C382" s="14"/>
      <c r="D382" s="15"/>
      <c r="F382" s="13"/>
      <c r="G382" s="13"/>
    </row>
    <row r="383" spans="2:7" ht="15.75" customHeight="1" x14ac:dyDescent="0.3">
      <c r="B383" s="14"/>
      <c r="C383" s="14"/>
      <c r="D383" s="15"/>
      <c r="F383" s="13"/>
      <c r="G383" s="13"/>
    </row>
    <row r="384" spans="2:7" ht="15.75" customHeight="1" x14ac:dyDescent="0.3">
      <c r="B384" s="14"/>
      <c r="C384" s="14"/>
      <c r="D384" s="15"/>
      <c r="F384" s="13"/>
      <c r="G384" s="13"/>
    </row>
    <row r="385" spans="2:7" ht="15.75" customHeight="1" x14ac:dyDescent="0.3">
      <c r="B385" s="14"/>
      <c r="C385" s="14"/>
      <c r="D385" s="15"/>
      <c r="F385" s="13"/>
      <c r="G385" s="13"/>
    </row>
    <row r="386" spans="2:7" ht="15.75" customHeight="1" x14ac:dyDescent="0.3">
      <c r="B386" s="14"/>
      <c r="C386" s="14"/>
      <c r="D386" s="15"/>
      <c r="F386" s="13"/>
      <c r="G386" s="13"/>
    </row>
    <row r="387" spans="2:7" ht="15.75" customHeight="1" x14ac:dyDescent="0.3">
      <c r="B387" s="14"/>
      <c r="C387" s="14"/>
      <c r="D387" s="15"/>
      <c r="F387" s="13"/>
      <c r="G387" s="13"/>
    </row>
    <row r="388" spans="2:7" ht="15.75" customHeight="1" x14ac:dyDescent="0.3">
      <c r="B388" s="14"/>
      <c r="C388" s="14"/>
      <c r="D388" s="15"/>
      <c r="F388" s="13"/>
      <c r="G388" s="13"/>
    </row>
    <row r="389" spans="2:7" ht="15.75" customHeight="1" x14ac:dyDescent="0.3">
      <c r="B389" s="14"/>
      <c r="C389" s="14"/>
      <c r="D389" s="15"/>
      <c r="F389" s="13"/>
      <c r="G389" s="13"/>
    </row>
    <row r="390" spans="2:7" ht="15.75" customHeight="1" x14ac:dyDescent="0.3">
      <c r="B390" s="14"/>
      <c r="C390" s="14"/>
      <c r="D390" s="15"/>
      <c r="F390" s="13"/>
      <c r="G390" s="13"/>
    </row>
    <row r="391" spans="2:7" ht="15.75" customHeight="1" x14ac:dyDescent="0.3">
      <c r="B391" s="14"/>
      <c r="C391" s="14"/>
      <c r="D391" s="15"/>
      <c r="F391" s="13"/>
      <c r="G391" s="13"/>
    </row>
    <row r="392" spans="2:7" ht="15.75" customHeight="1" x14ac:dyDescent="0.3">
      <c r="B392" s="14"/>
      <c r="C392" s="14"/>
      <c r="D392" s="15"/>
      <c r="F392" s="13"/>
      <c r="G392" s="13"/>
    </row>
    <row r="393" spans="2:7" ht="15.75" customHeight="1" x14ac:dyDescent="0.3">
      <c r="B393" s="14"/>
      <c r="C393" s="14"/>
      <c r="D393" s="15"/>
      <c r="F393" s="13"/>
      <c r="G393" s="13"/>
    </row>
    <row r="394" spans="2:7" ht="15.75" customHeight="1" x14ac:dyDescent="0.3">
      <c r="B394" s="14"/>
      <c r="C394" s="14"/>
      <c r="D394" s="15"/>
      <c r="F394" s="13"/>
      <c r="G394" s="13"/>
    </row>
    <row r="395" spans="2:7" ht="15.75" customHeight="1" x14ac:dyDescent="0.3">
      <c r="B395" s="14"/>
      <c r="C395" s="14"/>
      <c r="D395" s="15"/>
      <c r="F395" s="13"/>
      <c r="G395" s="13"/>
    </row>
    <row r="396" spans="2:7" ht="15.75" customHeight="1" x14ac:dyDescent="0.3">
      <c r="B396" s="14"/>
      <c r="C396" s="14"/>
      <c r="D396" s="15"/>
      <c r="F396" s="13"/>
      <c r="G396" s="13"/>
    </row>
    <row r="397" spans="2:7" ht="15.75" customHeight="1" x14ac:dyDescent="0.3">
      <c r="B397" s="14"/>
      <c r="C397" s="14"/>
      <c r="D397" s="15"/>
      <c r="F397" s="13"/>
      <c r="G397" s="13"/>
    </row>
    <row r="398" spans="2:7" ht="15.75" customHeight="1" x14ac:dyDescent="0.3">
      <c r="B398" s="14"/>
      <c r="C398" s="14"/>
      <c r="D398" s="15"/>
      <c r="F398" s="13"/>
      <c r="G398" s="13"/>
    </row>
    <row r="399" spans="2:7" ht="15.75" customHeight="1" x14ac:dyDescent="0.3">
      <c r="B399" s="14"/>
      <c r="C399" s="14"/>
      <c r="D399" s="15"/>
      <c r="F399" s="13"/>
      <c r="G399" s="13"/>
    </row>
    <row r="400" spans="2:7" ht="15.75" customHeight="1" x14ac:dyDescent="0.3">
      <c r="B400" s="14"/>
      <c r="C400" s="14"/>
      <c r="D400" s="15"/>
      <c r="F400" s="13"/>
      <c r="G400" s="13"/>
    </row>
    <row r="401" spans="2:7" ht="15.75" customHeight="1" x14ac:dyDescent="0.3">
      <c r="B401" s="14"/>
      <c r="C401" s="14"/>
      <c r="D401" s="15"/>
      <c r="F401" s="13"/>
      <c r="G401" s="13"/>
    </row>
    <row r="402" spans="2:7" ht="15.75" customHeight="1" x14ac:dyDescent="0.3">
      <c r="B402" s="14"/>
      <c r="C402" s="14"/>
      <c r="D402" s="15"/>
      <c r="F402" s="13"/>
      <c r="G402" s="13"/>
    </row>
    <row r="403" spans="2:7" ht="15.75" customHeight="1" x14ac:dyDescent="0.3">
      <c r="B403" s="14"/>
      <c r="C403" s="14"/>
      <c r="D403" s="15"/>
      <c r="F403" s="13"/>
      <c r="G403" s="13"/>
    </row>
    <row r="404" spans="2:7" ht="15.75" customHeight="1" x14ac:dyDescent="0.3">
      <c r="B404" s="14"/>
      <c r="C404" s="14"/>
      <c r="D404" s="15"/>
      <c r="F404" s="13"/>
      <c r="G404" s="13"/>
    </row>
    <row r="405" spans="2:7" ht="15.75" customHeight="1" x14ac:dyDescent="0.3">
      <c r="B405" s="14"/>
      <c r="C405" s="14"/>
      <c r="D405" s="15"/>
      <c r="F405" s="13"/>
      <c r="G405" s="13"/>
    </row>
    <row r="406" spans="2:7" ht="15.75" customHeight="1" x14ac:dyDescent="0.3">
      <c r="B406" s="14"/>
      <c r="C406" s="14"/>
      <c r="D406" s="15"/>
      <c r="F406" s="13"/>
      <c r="G406" s="13"/>
    </row>
    <row r="407" spans="2:7" ht="15.75" customHeight="1" x14ac:dyDescent="0.3">
      <c r="B407" s="14"/>
      <c r="C407" s="14"/>
      <c r="D407" s="15"/>
      <c r="F407" s="13"/>
      <c r="G407" s="13"/>
    </row>
    <row r="408" spans="2:7" ht="15.75" customHeight="1" x14ac:dyDescent="0.3">
      <c r="B408" s="14"/>
      <c r="C408" s="14"/>
      <c r="D408" s="15"/>
      <c r="F408" s="13"/>
      <c r="G408" s="13"/>
    </row>
    <row r="409" spans="2:7" ht="15.75" customHeight="1" x14ac:dyDescent="0.3">
      <c r="B409" s="14"/>
      <c r="C409" s="14"/>
      <c r="D409" s="15"/>
      <c r="F409" s="13"/>
      <c r="G409" s="13"/>
    </row>
    <row r="410" spans="2:7" ht="15.75" customHeight="1" x14ac:dyDescent="0.3">
      <c r="B410" s="14"/>
      <c r="C410" s="14"/>
      <c r="D410" s="15"/>
      <c r="F410" s="13"/>
      <c r="G410" s="13"/>
    </row>
    <row r="411" spans="2:7" ht="15.75" customHeight="1" x14ac:dyDescent="0.3">
      <c r="B411" s="14"/>
      <c r="C411" s="14"/>
      <c r="D411" s="15"/>
      <c r="F411" s="13"/>
      <c r="G411" s="13"/>
    </row>
    <row r="412" spans="2:7" ht="15.75" customHeight="1" x14ac:dyDescent="0.3">
      <c r="B412" s="14"/>
      <c r="C412" s="14"/>
      <c r="D412" s="15"/>
      <c r="F412" s="13"/>
      <c r="G412" s="13"/>
    </row>
    <row r="413" spans="2:7" ht="15.75" customHeight="1" x14ac:dyDescent="0.3">
      <c r="B413" s="14"/>
      <c r="C413" s="14"/>
      <c r="D413" s="15"/>
      <c r="F413" s="13"/>
      <c r="G413" s="13"/>
    </row>
    <row r="414" spans="2:7" ht="15.75" customHeight="1" x14ac:dyDescent="0.3">
      <c r="B414" s="14"/>
      <c r="C414" s="14"/>
      <c r="D414" s="15"/>
      <c r="F414" s="13"/>
      <c r="G414" s="13"/>
    </row>
    <row r="415" spans="2:7" ht="15.75" customHeight="1" x14ac:dyDescent="0.3">
      <c r="B415" s="14"/>
      <c r="C415" s="14"/>
      <c r="D415" s="15"/>
      <c r="F415" s="13"/>
      <c r="G415" s="13"/>
    </row>
    <row r="416" spans="2:7" ht="15.75" customHeight="1" x14ac:dyDescent="0.3">
      <c r="B416" s="14"/>
      <c r="C416" s="14"/>
      <c r="D416" s="15"/>
      <c r="F416" s="13"/>
      <c r="G416" s="13"/>
    </row>
    <row r="417" spans="2:7" ht="15.75" customHeight="1" x14ac:dyDescent="0.3">
      <c r="B417" s="14"/>
      <c r="C417" s="14"/>
      <c r="D417" s="15"/>
      <c r="F417" s="13"/>
      <c r="G417" s="13"/>
    </row>
    <row r="418" spans="2:7" ht="15.75" customHeight="1" x14ac:dyDescent="0.3">
      <c r="B418" s="14"/>
      <c r="C418" s="14"/>
      <c r="D418" s="15"/>
      <c r="F418" s="13"/>
      <c r="G418" s="13"/>
    </row>
    <row r="419" spans="2:7" ht="15.75" customHeight="1" x14ac:dyDescent="0.3">
      <c r="B419" s="14"/>
      <c r="C419" s="14"/>
      <c r="D419" s="15"/>
      <c r="F419" s="13"/>
      <c r="G419" s="13"/>
    </row>
    <row r="420" spans="2:7" ht="15.75" customHeight="1" x14ac:dyDescent="0.3">
      <c r="B420" s="14"/>
      <c r="C420" s="14"/>
      <c r="D420" s="15"/>
      <c r="F420" s="13"/>
      <c r="G420" s="13"/>
    </row>
    <row r="421" spans="2:7" ht="15.75" customHeight="1" x14ac:dyDescent="0.3">
      <c r="B421" s="14"/>
      <c r="C421" s="14"/>
      <c r="D421" s="15"/>
      <c r="F421" s="13"/>
      <c r="G421" s="13"/>
    </row>
    <row r="422" spans="2:7" ht="15.75" customHeight="1" x14ac:dyDescent="0.3">
      <c r="B422" s="14"/>
      <c r="C422" s="14"/>
      <c r="D422" s="15"/>
      <c r="F422" s="13"/>
      <c r="G422" s="13"/>
    </row>
    <row r="423" spans="2:7" ht="15.75" customHeight="1" x14ac:dyDescent="0.3">
      <c r="B423" s="14"/>
      <c r="C423" s="14"/>
      <c r="D423" s="15"/>
      <c r="F423" s="13"/>
      <c r="G423" s="13"/>
    </row>
    <row r="424" spans="2:7" ht="15.75" customHeight="1" x14ac:dyDescent="0.3">
      <c r="B424" s="14"/>
      <c r="C424" s="14"/>
      <c r="D424" s="15"/>
      <c r="F424" s="13"/>
      <c r="G424" s="13"/>
    </row>
    <row r="425" spans="2:7" ht="15.75" customHeight="1" x14ac:dyDescent="0.3">
      <c r="B425" s="14"/>
      <c r="C425" s="14"/>
      <c r="D425" s="15"/>
      <c r="F425" s="13"/>
      <c r="G425" s="13"/>
    </row>
    <row r="426" spans="2:7" ht="15.75" customHeight="1" x14ac:dyDescent="0.3">
      <c r="B426" s="14"/>
      <c r="C426" s="14"/>
      <c r="D426" s="15"/>
      <c r="F426" s="13"/>
      <c r="G426" s="13"/>
    </row>
    <row r="427" spans="2:7" ht="15.75" customHeight="1" x14ac:dyDescent="0.3">
      <c r="B427" s="14"/>
      <c r="C427" s="14"/>
      <c r="D427" s="15"/>
      <c r="F427" s="13"/>
      <c r="G427" s="13"/>
    </row>
    <row r="428" spans="2:7" ht="15.75" customHeight="1" x14ac:dyDescent="0.3">
      <c r="B428" s="14"/>
      <c r="C428" s="14"/>
      <c r="D428" s="15"/>
      <c r="F428" s="13"/>
      <c r="G428" s="13"/>
    </row>
    <row r="429" spans="2:7" ht="15.75" customHeight="1" x14ac:dyDescent="0.3">
      <c r="B429" s="14"/>
      <c r="C429" s="14"/>
      <c r="D429" s="15"/>
      <c r="F429" s="13"/>
      <c r="G429" s="13"/>
    </row>
    <row r="430" spans="2:7" ht="15.75" customHeight="1" x14ac:dyDescent="0.3">
      <c r="B430" s="14"/>
      <c r="C430" s="14"/>
      <c r="D430" s="15"/>
      <c r="F430" s="13"/>
      <c r="G430" s="13"/>
    </row>
    <row r="431" spans="2:7" ht="15.75" customHeight="1" x14ac:dyDescent="0.3">
      <c r="B431" s="14"/>
      <c r="C431" s="14"/>
      <c r="D431" s="15"/>
      <c r="F431" s="13"/>
      <c r="G431" s="13"/>
    </row>
    <row r="432" spans="2:7" ht="15.75" customHeight="1" x14ac:dyDescent="0.3">
      <c r="B432" s="14"/>
      <c r="C432" s="14"/>
      <c r="D432" s="15"/>
      <c r="F432" s="13"/>
      <c r="G432" s="13"/>
    </row>
    <row r="433" spans="2:7" ht="15.75" customHeight="1" x14ac:dyDescent="0.3">
      <c r="B433" s="14"/>
      <c r="C433" s="14"/>
      <c r="D433" s="15"/>
      <c r="F433" s="13"/>
      <c r="G433" s="13"/>
    </row>
    <row r="434" spans="2:7" ht="15.75" customHeight="1" x14ac:dyDescent="0.3">
      <c r="B434" s="14"/>
      <c r="C434" s="14"/>
      <c r="D434" s="15"/>
      <c r="F434" s="13"/>
      <c r="G434" s="13"/>
    </row>
    <row r="435" spans="2:7" ht="15.75" customHeight="1" x14ac:dyDescent="0.3">
      <c r="B435" s="14"/>
      <c r="C435" s="14"/>
      <c r="D435" s="15"/>
      <c r="F435" s="13"/>
      <c r="G435" s="13"/>
    </row>
    <row r="436" spans="2:7" ht="15.75" customHeight="1" x14ac:dyDescent="0.3">
      <c r="B436" s="14"/>
      <c r="C436" s="14"/>
      <c r="D436" s="15"/>
      <c r="F436" s="13"/>
      <c r="G436" s="13"/>
    </row>
    <row r="437" spans="2:7" ht="15.75" customHeight="1" x14ac:dyDescent="0.3">
      <c r="B437" s="14"/>
      <c r="C437" s="14"/>
      <c r="D437" s="15"/>
      <c r="F437" s="13"/>
      <c r="G437" s="13"/>
    </row>
    <row r="438" spans="2:7" ht="15.75" customHeight="1" x14ac:dyDescent="0.3">
      <c r="B438" s="14"/>
      <c r="C438" s="14"/>
      <c r="D438" s="15"/>
      <c r="F438" s="13"/>
      <c r="G438" s="13"/>
    </row>
    <row r="439" spans="2:7" ht="15.75" customHeight="1" x14ac:dyDescent="0.3">
      <c r="B439" s="14"/>
      <c r="C439" s="14"/>
      <c r="D439" s="15"/>
      <c r="F439" s="13"/>
      <c r="G439" s="13"/>
    </row>
    <row r="440" spans="2:7" ht="15.75" customHeight="1" x14ac:dyDescent="0.3">
      <c r="B440" s="14"/>
      <c r="C440" s="14"/>
      <c r="D440" s="15"/>
      <c r="F440" s="13"/>
      <c r="G440" s="13"/>
    </row>
    <row r="441" spans="2:7" ht="15.75" customHeight="1" x14ac:dyDescent="0.3">
      <c r="B441" s="14"/>
      <c r="C441" s="14"/>
      <c r="D441" s="15"/>
      <c r="F441" s="13"/>
      <c r="G441" s="13"/>
    </row>
    <row r="442" spans="2:7" ht="15.75" customHeight="1" x14ac:dyDescent="0.3">
      <c r="B442" s="14"/>
      <c r="C442" s="14"/>
      <c r="D442" s="15"/>
      <c r="F442" s="13"/>
      <c r="G442" s="13"/>
    </row>
    <row r="443" spans="2:7" ht="15.75" customHeight="1" x14ac:dyDescent="0.3">
      <c r="B443" s="14"/>
      <c r="C443" s="14"/>
      <c r="D443" s="15"/>
      <c r="F443" s="13"/>
      <c r="G443" s="13"/>
    </row>
    <row r="444" spans="2:7" ht="15.75" customHeight="1" x14ac:dyDescent="0.3">
      <c r="B444" s="14"/>
      <c r="C444" s="14"/>
      <c r="D444" s="15"/>
      <c r="F444" s="13"/>
      <c r="G444" s="13"/>
    </row>
    <row r="445" spans="2:7" ht="15.75" customHeight="1" x14ac:dyDescent="0.3">
      <c r="B445" s="14"/>
      <c r="C445" s="14"/>
      <c r="D445" s="15"/>
      <c r="F445" s="13"/>
      <c r="G445" s="13"/>
    </row>
    <row r="446" spans="2:7" ht="15.75" customHeight="1" x14ac:dyDescent="0.3">
      <c r="B446" s="14"/>
      <c r="C446" s="14"/>
      <c r="D446" s="15"/>
      <c r="F446" s="13"/>
      <c r="G446" s="13"/>
    </row>
    <row r="447" spans="2:7" ht="15.75" customHeight="1" x14ac:dyDescent="0.3">
      <c r="B447" s="14"/>
      <c r="C447" s="14"/>
      <c r="D447" s="15"/>
      <c r="F447" s="13"/>
      <c r="G447" s="13"/>
    </row>
    <row r="448" spans="2:7" ht="15.75" customHeight="1" x14ac:dyDescent="0.3">
      <c r="B448" s="14"/>
      <c r="C448" s="14"/>
      <c r="D448" s="15"/>
      <c r="F448" s="13"/>
      <c r="G448" s="13"/>
    </row>
    <row r="449" spans="2:7" ht="15.75" customHeight="1" x14ac:dyDescent="0.3">
      <c r="B449" s="14"/>
      <c r="C449" s="14"/>
      <c r="D449" s="15"/>
      <c r="F449" s="13"/>
      <c r="G449" s="13"/>
    </row>
    <row r="450" spans="2:7" ht="15.75" customHeight="1" x14ac:dyDescent="0.3">
      <c r="B450" s="14"/>
      <c r="C450" s="14"/>
      <c r="D450" s="15"/>
      <c r="F450" s="13"/>
      <c r="G450" s="13"/>
    </row>
    <row r="451" spans="2:7" ht="15.75" customHeight="1" x14ac:dyDescent="0.3">
      <c r="B451" s="14"/>
      <c r="C451" s="14"/>
      <c r="D451" s="15"/>
      <c r="F451" s="13"/>
      <c r="G451" s="13"/>
    </row>
    <row r="452" spans="2:7" ht="15.75" customHeight="1" x14ac:dyDescent="0.3">
      <c r="B452" s="14"/>
      <c r="C452" s="14"/>
      <c r="D452" s="15"/>
      <c r="F452" s="13"/>
      <c r="G452" s="13"/>
    </row>
    <row r="453" spans="2:7" ht="15.75" customHeight="1" x14ac:dyDescent="0.3">
      <c r="B453" s="14"/>
      <c r="C453" s="14"/>
      <c r="D453" s="15"/>
      <c r="F453" s="13"/>
      <c r="G453" s="13"/>
    </row>
    <row r="454" spans="2:7" ht="15.75" customHeight="1" x14ac:dyDescent="0.3">
      <c r="B454" s="14"/>
      <c r="C454" s="14"/>
      <c r="D454" s="15"/>
      <c r="F454" s="13"/>
      <c r="G454" s="13"/>
    </row>
    <row r="455" spans="2:7" ht="15.75" customHeight="1" x14ac:dyDescent="0.3">
      <c r="B455" s="14"/>
      <c r="C455" s="14"/>
      <c r="D455" s="15"/>
      <c r="F455" s="13"/>
      <c r="G455" s="13"/>
    </row>
    <row r="456" spans="2:7" ht="15.75" customHeight="1" x14ac:dyDescent="0.3">
      <c r="B456" s="14"/>
      <c r="C456" s="14"/>
      <c r="D456" s="15"/>
      <c r="F456" s="13"/>
      <c r="G456" s="13"/>
    </row>
    <row r="457" spans="2:7" ht="15.75" customHeight="1" x14ac:dyDescent="0.3">
      <c r="B457" s="14"/>
      <c r="C457" s="14"/>
      <c r="D457" s="15"/>
      <c r="F457" s="13"/>
      <c r="G457" s="13"/>
    </row>
    <row r="458" spans="2:7" ht="15.75" customHeight="1" x14ac:dyDescent="0.3">
      <c r="B458" s="14"/>
      <c r="C458" s="14"/>
      <c r="D458" s="15"/>
      <c r="F458" s="13"/>
      <c r="G458" s="13"/>
    </row>
    <row r="459" spans="2:7" ht="15.75" customHeight="1" x14ac:dyDescent="0.3">
      <c r="B459" s="14"/>
      <c r="C459" s="14"/>
      <c r="D459" s="15"/>
      <c r="F459" s="13"/>
      <c r="G459" s="13"/>
    </row>
    <row r="460" spans="2:7" ht="15.75" customHeight="1" x14ac:dyDescent="0.3">
      <c r="B460" s="14"/>
      <c r="C460" s="14"/>
      <c r="D460" s="15"/>
      <c r="F460" s="13"/>
      <c r="G460" s="13"/>
    </row>
    <row r="461" spans="2:7" ht="15.75" customHeight="1" x14ac:dyDescent="0.3">
      <c r="B461" s="14"/>
      <c r="C461" s="14"/>
      <c r="D461" s="15"/>
      <c r="F461" s="13"/>
      <c r="G461" s="13"/>
    </row>
    <row r="462" spans="2:7" ht="15.75" customHeight="1" x14ac:dyDescent="0.3">
      <c r="B462" s="14"/>
      <c r="C462" s="14"/>
      <c r="D462" s="15"/>
      <c r="F462" s="13"/>
      <c r="G462" s="13"/>
    </row>
    <row r="463" spans="2:7" ht="15.75" customHeight="1" x14ac:dyDescent="0.3">
      <c r="B463" s="14"/>
      <c r="C463" s="14"/>
      <c r="D463" s="15"/>
      <c r="F463" s="13"/>
      <c r="G463" s="13"/>
    </row>
    <row r="464" spans="2:7" ht="15.75" customHeight="1" x14ac:dyDescent="0.3">
      <c r="B464" s="14"/>
      <c r="C464" s="14"/>
      <c r="D464" s="15"/>
      <c r="F464" s="13"/>
      <c r="G464" s="13"/>
    </row>
    <row r="465" spans="2:7" ht="15.75" customHeight="1" x14ac:dyDescent="0.3">
      <c r="B465" s="14"/>
      <c r="C465" s="14"/>
      <c r="D465" s="15"/>
      <c r="F465" s="13"/>
      <c r="G465" s="13"/>
    </row>
    <row r="466" spans="2:7" ht="15.75" customHeight="1" x14ac:dyDescent="0.3">
      <c r="B466" s="14"/>
      <c r="C466" s="14"/>
      <c r="D466" s="15"/>
      <c r="F466" s="13"/>
      <c r="G466" s="13"/>
    </row>
    <row r="467" spans="2:7" ht="15.75" customHeight="1" x14ac:dyDescent="0.3">
      <c r="B467" s="14"/>
      <c r="C467" s="14"/>
      <c r="D467" s="15"/>
      <c r="F467" s="13"/>
      <c r="G467" s="13"/>
    </row>
    <row r="468" spans="2:7" ht="15.75" customHeight="1" x14ac:dyDescent="0.3">
      <c r="B468" s="14"/>
      <c r="C468" s="14"/>
      <c r="D468" s="15"/>
      <c r="F468" s="13"/>
      <c r="G468" s="13"/>
    </row>
    <row r="469" spans="2:7" ht="15.75" customHeight="1" x14ac:dyDescent="0.3">
      <c r="B469" s="14"/>
      <c r="C469" s="14"/>
      <c r="D469" s="15"/>
      <c r="F469" s="13"/>
      <c r="G469" s="13"/>
    </row>
    <row r="470" spans="2:7" ht="15.75" customHeight="1" x14ac:dyDescent="0.3">
      <c r="B470" s="14"/>
      <c r="C470" s="14"/>
      <c r="D470" s="15"/>
      <c r="F470" s="13"/>
      <c r="G470" s="13"/>
    </row>
    <row r="471" spans="2:7" ht="15.75" customHeight="1" x14ac:dyDescent="0.3">
      <c r="B471" s="14"/>
      <c r="C471" s="14"/>
      <c r="D471" s="15"/>
      <c r="F471" s="13"/>
      <c r="G471" s="13"/>
    </row>
    <row r="472" spans="2:7" ht="15.75" customHeight="1" x14ac:dyDescent="0.3">
      <c r="B472" s="14"/>
      <c r="C472" s="14"/>
      <c r="D472" s="15"/>
      <c r="F472" s="13"/>
      <c r="G472" s="13"/>
    </row>
    <row r="473" spans="2:7" ht="15.75" customHeight="1" x14ac:dyDescent="0.3">
      <c r="B473" s="14"/>
      <c r="C473" s="14"/>
      <c r="D473" s="15"/>
      <c r="F473" s="13"/>
      <c r="G473" s="13"/>
    </row>
    <row r="474" spans="2:7" ht="15.75" customHeight="1" x14ac:dyDescent="0.3">
      <c r="B474" s="14"/>
      <c r="C474" s="14"/>
      <c r="D474" s="15"/>
      <c r="F474" s="13"/>
      <c r="G474" s="13"/>
    </row>
    <row r="475" spans="2:7" ht="15.75" customHeight="1" x14ac:dyDescent="0.3">
      <c r="B475" s="14"/>
      <c r="C475" s="14"/>
      <c r="D475" s="15"/>
      <c r="F475" s="13"/>
      <c r="G475" s="13"/>
    </row>
    <row r="476" spans="2:7" ht="15.75" customHeight="1" x14ac:dyDescent="0.3">
      <c r="B476" s="14"/>
      <c r="C476" s="14"/>
      <c r="D476" s="15"/>
      <c r="F476" s="13"/>
      <c r="G476" s="13"/>
    </row>
    <row r="477" spans="2:7" ht="15.75" customHeight="1" x14ac:dyDescent="0.3">
      <c r="B477" s="14"/>
      <c r="C477" s="14"/>
      <c r="D477" s="15"/>
      <c r="F477" s="13"/>
      <c r="G477" s="13"/>
    </row>
    <row r="478" spans="2:7" ht="15.75" customHeight="1" x14ac:dyDescent="0.3">
      <c r="B478" s="14"/>
      <c r="C478" s="14"/>
      <c r="D478" s="15"/>
      <c r="F478" s="13"/>
      <c r="G478" s="13"/>
    </row>
    <row r="479" spans="2:7" ht="15.75" customHeight="1" x14ac:dyDescent="0.3">
      <c r="B479" s="14"/>
      <c r="C479" s="14"/>
      <c r="D479" s="15"/>
      <c r="F479" s="13"/>
      <c r="G479" s="13"/>
    </row>
    <row r="480" spans="2:7" ht="15.75" customHeight="1" x14ac:dyDescent="0.3">
      <c r="B480" s="14"/>
      <c r="C480" s="14"/>
      <c r="D480" s="15"/>
      <c r="F480" s="13"/>
      <c r="G480" s="13"/>
    </row>
    <row r="481" spans="2:7" ht="15.75" customHeight="1" x14ac:dyDescent="0.3">
      <c r="B481" s="14"/>
      <c r="C481" s="14"/>
      <c r="D481" s="15"/>
      <c r="F481" s="13"/>
      <c r="G481" s="13"/>
    </row>
    <row r="482" spans="2:7" ht="15.75" customHeight="1" x14ac:dyDescent="0.3">
      <c r="B482" s="14"/>
      <c r="C482" s="14"/>
      <c r="D482" s="15"/>
      <c r="F482" s="13"/>
      <c r="G482" s="13"/>
    </row>
    <row r="483" spans="2:7" ht="15.75" customHeight="1" x14ac:dyDescent="0.3">
      <c r="B483" s="14"/>
      <c r="C483" s="14"/>
      <c r="D483" s="15"/>
      <c r="F483" s="13"/>
      <c r="G483" s="13"/>
    </row>
    <row r="484" spans="2:7" ht="15.75" customHeight="1" x14ac:dyDescent="0.3">
      <c r="B484" s="14"/>
      <c r="C484" s="14"/>
      <c r="D484" s="15"/>
      <c r="F484" s="13"/>
      <c r="G484" s="13"/>
    </row>
    <row r="485" spans="2:7" ht="15.75" customHeight="1" x14ac:dyDescent="0.3">
      <c r="B485" s="14"/>
      <c r="C485" s="14"/>
      <c r="D485" s="15"/>
      <c r="F485" s="13"/>
      <c r="G485" s="13"/>
    </row>
    <row r="486" spans="2:7" ht="15.75" customHeight="1" x14ac:dyDescent="0.3">
      <c r="B486" s="14"/>
      <c r="C486" s="14"/>
      <c r="D486" s="15"/>
      <c r="F486" s="13"/>
      <c r="G486" s="13"/>
    </row>
    <row r="487" spans="2:7" ht="15.75" customHeight="1" x14ac:dyDescent="0.3">
      <c r="B487" s="14"/>
      <c r="C487" s="14"/>
      <c r="D487" s="15"/>
      <c r="F487" s="13"/>
      <c r="G487" s="13"/>
    </row>
    <row r="488" spans="2:7" ht="15.75" customHeight="1" x14ac:dyDescent="0.3">
      <c r="B488" s="14"/>
      <c r="C488" s="14"/>
      <c r="D488" s="15"/>
      <c r="F488" s="13"/>
      <c r="G488" s="13"/>
    </row>
    <row r="489" spans="2:7" ht="15.75" customHeight="1" x14ac:dyDescent="0.3">
      <c r="B489" s="14"/>
      <c r="C489" s="14"/>
      <c r="D489" s="15"/>
      <c r="F489" s="13"/>
      <c r="G489" s="13"/>
    </row>
    <row r="490" spans="2:7" ht="15.75" customHeight="1" x14ac:dyDescent="0.3">
      <c r="B490" s="14"/>
      <c r="C490" s="14"/>
      <c r="D490" s="15"/>
      <c r="F490" s="13"/>
      <c r="G490" s="13"/>
    </row>
    <row r="491" spans="2:7" ht="15.75" customHeight="1" x14ac:dyDescent="0.3">
      <c r="B491" s="14"/>
      <c r="C491" s="14"/>
      <c r="D491" s="15"/>
      <c r="F491" s="13"/>
      <c r="G491" s="13"/>
    </row>
    <row r="492" spans="2:7" ht="15.75" customHeight="1" x14ac:dyDescent="0.3">
      <c r="B492" s="14"/>
      <c r="C492" s="14"/>
      <c r="D492" s="15"/>
      <c r="F492" s="13"/>
      <c r="G492" s="13"/>
    </row>
    <row r="493" spans="2:7" ht="15.75" customHeight="1" x14ac:dyDescent="0.3">
      <c r="B493" s="14"/>
      <c r="C493" s="14"/>
      <c r="D493" s="15"/>
      <c r="F493" s="13"/>
      <c r="G493" s="13"/>
    </row>
    <row r="494" spans="2:7" ht="15.75" customHeight="1" x14ac:dyDescent="0.3">
      <c r="B494" s="14"/>
      <c r="C494" s="14"/>
      <c r="D494" s="15"/>
      <c r="F494" s="13"/>
      <c r="G494" s="13"/>
    </row>
    <row r="495" spans="2:7" ht="15.75" customHeight="1" x14ac:dyDescent="0.3">
      <c r="B495" s="14"/>
      <c r="C495" s="14"/>
      <c r="D495" s="15"/>
      <c r="F495" s="13"/>
      <c r="G495" s="13"/>
    </row>
    <row r="496" spans="2:7" ht="15.75" customHeight="1" x14ac:dyDescent="0.3">
      <c r="B496" s="14"/>
      <c r="C496" s="14"/>
      <c r="D496" s="15"/>
      <c r="F496" s="13"/>
      <c r="G496" s="13"/>
    </row>
    <row r="497" spans="2:7" ht="15.75" customHeight="1" x14ac:dyDescent="0.3">
      <c r="B497" s="14"/>
      <c r="C497" s="14"/>
      <c r="D497" s="15"/>
      <c r="F497" s="13"/>
      <c r="G497" s="13"/>
    </row>
    <row r="498" spans="2:7" ht="15.75" customHeight="1" x14ac:dyDescent="0.3">
      <c r="B498" s="14"/>
      <c r="C498" s="14"/>
      <c r="D498" s="15"/>
      <c r="F498" s="13"/>
      <c r="G498" s="13"/>
    </row>
    <row r="499" spans="2:7" ht="15.75" customHeight="1" x14ac:dyDescent="0.3">
      <c r="B499" s="14"/>
      <c r="C499" s="14"/>
      <c r="D499" s="15"/>
      <c r="F499" s="13"/>
      <c r="G499" s="13"/>
    </row>
    <row r="500" spans="2:7" ht="15.75" customHeight="1" x14ac:dyDescent="0.3">
      <c r="B500" s="14"/>
      <c r="C500" s="14"/>
      <c r="D500" s="15"/>
      <c r="F500" s="13"/>
      <c r="G500" s="13"/>
    </row>
    <row r="501" spans="2:7" ht="15.75" customHeight="1" x14ac:dyDescent="0.3">
      <c r="B501" s="14"/>
      <c r="C501" s="14"/>
      <c r="D501" s="15"/>
      <c r="F501" s="13"/>
      <c r="G501" s="13"/>
    </row>
    <row r="502" spans="2:7" ht="15.75" customHeight="1" x14ac:dyDescent="0.3">
      <c r="B502" s="14"/>
      <c r="C502" s="14"/>
      <c r="D502" s="15"/>
      <c r="F502" s="13"/>
      <c r="G502" s="13"/>
    </row>
    <row r="503" spans="2:7" ht="15.75" customHeight="1" x14ac:dyDescent="0.3">
      <c r="B503" s="14"/>
      <c r="C503" s="14"/>
      <c r="D503" s="15"/>
      <c r="F503" s="13"/>
      <c r="G503" s="13"/>
    </row>
    <row r="504" spans="2:7" ht="15.75" customHeight="1" x14ac:dyDescent="0.3">
      <c r="B504" s="14"/>
      <c r="C504" s="14"/>
      <c r="D504" s="15"/>
      <c r="F504" s="13"/>
      <c r="G504" s="13"/>
    </row>
    <row r="505" spans="2:7" ht="15.75" customHeight="1" x14ac:dyDescent="0.3">
      <c r="B505" s="14"/>
      <c r="C505" s="14"/>
      <c r="D505" s="15"/>
      <c r="F505" s="13"/>
      <c r="G505" s="13"/>
    </row>
    <row r="506" spans="2:7" ht="15.75" customHeight="1" x14ac:dyDescent="0.3">
      <c r="B506" s="14"/>
      <c r="C506" s="14"/>
      <c r="D506" s="15"/>
      <c r="F506" s="13"/>
      <c r="G506" s="13"/>
    </row>
    <row r="507" spans="2:7" ht="15.75" customHeight="1" x14ac:dyDescent="0.3">
      <c r="B507" s="14"/>
      <c r="C507" s="14"/>
      <c r="D507" s="15"/>
      <c r="F507" s="13"/>
      <c r="G507" s="13"/>
    </row>
    <row r="508" spans="2:7" ht="15.75" customHeight="1" x14ac:dyDescent="0.3">
      <c r="B508" s="14"/>
      <c r="C508" s="14"/>
      <c r="D508" s="15"/>
      <c r="F508" s="13"/>
      <c r="G508" s="13"/>
    </row>
    <row r="509" spans="2:7" ht="15.75" customHeight="1" x14ac:dyDescent="0.3">
      <c r="B509" s="14"/>
      <c r="C509" s="14"/>
      <c r="D509" s="15"/>
      <c r="F509" s="13"/>
      <c r="G509" s="13"/>
    </row>
    <row r="510" spans="2:7" ht="15.75" customHeight="1" x14ac:dyDescent="0.3">
      <c r="B510" s="14"/>
      <c r="C510" s="14"/>
      <c r="D510" s="15"/>
      <c r="F510" s="13"/>
      <c r="G510" s="13"/>
    </row>
    <row r="511" spans="2:7" ht="15.75" customHeight="1" x14ac:dyDescent="0.3">
      <c r="B511" s="14"/>
      <c r="C511" s="14"/>
      <c r="D511" s="15"/>
      <c r="F511" s="13"/>
      <c r="G511" s="13"/>
    </row>
    <row r="512" spans="2:7" ht="15.75" customHeight="1" x14ac:dyDescent="0.3">
      <c r="B512" s="14"/>
      <c r="C512" s="14"/>
      <c r="D512" s="15"/>
      <c r="F512" s="13"/>
      <c r="G512" s="13"/>
    </row>
    <row r="513" spans="2:7" ht="15.75" customHeight="1" x14ac:dyDescent="0.3">
      <c r="B513" s="14"/>
      <c r="C513" s="14"/>
      <c r="D513" s="15"/>
      <c r="F513" s="13"/>
      <c r="G513" s="13"/>
    </row>
    <row r="514" spans="2:7" ht="15.75" customHeight="1" x14ac:dyDescent="0.3">
      <c r="B514" s="14"/>
      <c r="C514" s="14"/>
      <c r="D514" s="15"/>
      <c r="F514" s="13"/>
      <c r="G514" s="13"/>
    </row>
    <row r="515" spans="2:7" ht="15.75" customHeight="1" x14ac:dyDescent="0.3">
      <c r="B515" s="14"/>
      <c r="C515" s="14"/>
      <c r="D515" s="15"/>
      <c r="F515" s="13"/>
      <c r="G515" s="13"/>
    </row>
    <row r="516" spans="2:7" ht="15.75" customHeight="1" x14ac:dyDescent="0.3">
      <c r="B516" s="14"/>
      <c r="C516" s="14"/>
      <c r="D516" s="15"/>
      <c r="F516" s="13"/>
      <c r="G516" s="13"/>
    </row>
    <row r="517" spans="2:7" ht="15.75" customHeight="1" x14ac:dyDescent="0.3">
      <c r="B517" s="14"/>
      <c r="C517" s="14"/>
      <c r="D517" s="15"/>
      <c r="F517" s="13"/>
      <c r="G517" s="13"/>
    </row>
    <row r="518" spans="2:7" ht="15.75" customHeight="1" x14ac:dyDescent="0.3">
      <c r="B518" s="14"/>
      <c r="C518" s="14"/>
      <c r="D518" s="15"/>
      <c r="F518" s="13"/>
      <c r="G518" s="13"/>
    </row>
    <row r="519" spans="2:7" ht="15.75" customHeight="1" x14ac:dyDescent="0.3">
      <c r="B519" s="14"/>
      <c r="C519" s="14"/>
      <c r="D519" s="15"/>
      <c r="F519" s="13"/>
      <c r="G519" s="13"/>
    </row>
    <row r="520" spans="2:7" ht="15.75" customHeight="1" x14ac:dyDescent="0.3">
      <c r="B520" s="14"/>
      <c r="C520" s="14"/>
      <c r="D520" s="15"/>
      <c r="F520" s="13"/>
      <c r="G520" s="13"/>
    </row>
    <row r="521" spans="2:7" ht="15.75" customHeight="1" x14ac:dyDescent="0.3">
      <c r="B521" s="14"/>
      <c r="C521" s="14"/>
      <c r="D521" s="15"/>
      <c r="F521" s="13"/>
      <c r="G521" s="13"/>
    </row>
    <row r="522" spans="2:7" ht="15.75" customHeight="1" x14ac:dyDescent="0.3">
      <c r="B522" s="14"/>
      <c r="C522" s="14"/>
      <c r="D522" s="15"/>
      <c r="F522" s="13"/>
      <c r="G522" s="13"/>
    </row>
    <row r="523" spans="2:7" ht="15.75" customHeight="1" x14ac:dyDescent="0.3">
      <c r="B523" s="14"/>
      <c r="C523" s="14"/>
      <c r="D523" s="15"/>
      <c r="F523" s="13"/>
      <c r="G523" s="13"/>
    </row>
    <row r="524" spans="2:7" ht="15.75" customHeight="1" x14ac:dyDescent="0.3">
      <c r="B524" s="14"/>
      <c r="C524" s="14"/>
      <c r="D524" s="15"/>
      <c r="F524" s="13"/>
      <c r="G524" s="13"/>
    </row>
    <row r="525" spans="2:7" ht="15.75" customHeight="1" x14ac:dyDescent="0.3">
      <c r="B525" s="14"/>
      <c r="C525" s="14"/>
      <c r="D525" s="15"/>
      <c r="F525" s="13"/>
      <c r="G525" s="13"/>
    </row>
    <row r="526" spans="2:7" ht="15.75" customHeight="1" x14ac:dyDescent="0.3">
      <c r="B526" s="14"/>
      <c r="C526" s="14"/>
      <c r="D526" s="15"/>
      <c r="F526" s="13"/>
      <c r="G526" s="13"/>
    </row>
    <row r="527" spans="2:7" ht="15.75" customHeight="1" x14ac:dyDescent="0.3">
      <c r="B527" s="14"/>
      <c r="C527" s="14"/>
      <c r="D527" s="15"/>
      <c r="F527" s="13"/>
      <c r="G527" s="13"/>
    </row>
    <row r="528" spans="2:7" ht="15.75" customHeight="1" x14ac:dyDescent="0.3">
      <c r="B528" s="14"/>
      <c r="C528" s="14"/>
      <c r="D528" s="15"/>
      <c r="F528" s="13"/>
      <c r="G528" s="13"/>
    </row>
    <row r="529" spans="2:7" ht="15.75" customHeight="1" x14ac:dyDescent="0.3">
      <c r="B529" s="14"/>
      <c r="C529" s="14"/>
      <c r="D529" s="15"/>
      <c r="F529" s="13"/>
      <c r="G529" s="13"/>
    </row>
    <row r="530" spans="2:7" ht="15.75" customHeight="1" x14ac:dyDescent="0.3">
      <c r="B530" s="14"/>
      <c r="C530" s="14"/>
      <c r="D530" s="15"/>
      <c r="F530" s="13"/>
      <c r="G530" s="13"/>
    </row>
    <row r="531" spans="2:7" ht="15.75" customHeight="1" x14ac:dyDescent="0.3">
      <c r="B531" s="14"/>
      <c r="C531" s="14"/>
      <c r="D531" s="15"/>
      <c r="F531" s="13"/>
      <c r="G531" s="13"/>
    </row>
    <row r="532" spans="2:7" ht="15.75" customHeight="1" x14ac:dyDescent="0.3">
      <c r="B532" s="14"/>
      <c r="C532" s="14"/>
      <c r="D532" s="15"/>
      <c r="F532" s="13"/>
      <c r="G532" s="13"/>
    </row>
    <row r="533" spans="2:7" ht="15.75" customHeight="1" x14ac:dyDescent="0.3">
      <c r="B533" s="14"/>
      <c r="C533" s="14"/>
      <c r="D533" s="15"/>
      <c r="F533" s="13"/>
      <c r="G533" s="13"/>
    </row>
    <row r="534" spans="2:7" ht="15.75" customHeight="1" x14ac:dyDescent="0.3">
      <c r="B534" s="14"/>
      <c r="C534" s="14"/>
      <c r="D534" s="15"/>
      <c r="F534" s="13"/>
      <c r="G534" s="13"/>
    </row>
    <row r="535" spans="2:7" ht="15.75" customHeight="1" x14ac:dyDescent="0.3">
      <c r="B535" s="14"/>
      <c r="C535" s="14"/>
      <c r="D535" s="15"/>
      <c r="F535" s="13"/>
      <c r="G535" s="13"/>
    </row>
    <row r="536" spans="2:7" ht="15.75" customHeight="1" x14ac:dyDescent="0.3">
      <c r="B536" s="14"/>
      <c r="C536" s="14"/>
      <c r="D536" s="15"/>
      <c r="F536" s="13"/>
      <c r="G536" s="13"/>
    </row>
    <row r="537" spans="2:7" ht="15.75" customHeight="1" x14ac:dyDescent="0.3">
      <c r="B537" s="14"/>
      <c r="C537" s="14"/>
      <c r="D537" s="15"/>
      <c r="F537" s="13"/>
      <c r="G537" s="13"/>
    </row>
    <row r="538" spans="2:7" ht="15.75" customHeight="1" x14ac:dyDescent="0.3">
      <c r="B538" s="14"/>
      <c r="C538" s="14"/>
      <c r="D538" s="15"/>
      <c r="F538" s="13"/>
      <c r="G538" s="13"/>
    </row>
    <row r="539" spans="2:7" ht="15.75" customHeight="1" x14ac:dyDescent="0.3">
      <c r="B539" s="14"/>
      <c r="C539" s="14"/>
      <c r="D539" s="15"/>
      <c r="F539" s="13"/>
      <c r="G539" s="13"/>
    </row>
    <row r="540" spans="2:7" ht="15.75" customHeight="1" x14ac:dyDescent="0.3">
      <c r="B540" s="14"/>
      <c r="C540" s="14"/>
      <c r="D540" s="15"/>
      <c r="F540" s="13"/>
      <c r="G540" s="13"/>
    </row>
    <row r="541" spans="2:7" ht="15.75" customHeight="1" x14ac:dyDescent="0.3">
      <c r="B541" s="14"/>
      <c r="C541" s="14"/>
      <c r="D541" s="15"/>
      <c r="F541" s="13"/>
      <c r="G541" s="13"/>
    </row>
    <row r="542" spans="2:7" ht="15.75" customHeight="1" x14ac:dyDescent="0.3">
      <c r="B542" s="14"/>
      <c r="C542" s="14"/>
      <c r="D542" s="15"/>
      <c r="F542" s="13"/>
      <c r="G542" s="13"/>
    </row>
    <row r="543" spans="2:7" ht="15.75" customHeight="1" x14ac:dyDescent="0.3">
      <c r="B543" s="14"/>
      <c r="C543" s="14"/>
      <c r="D543" s="15"/>
      <c r="F543" s="13"/>
      <c r="G543" s="13"/>
    </row>
    <row r="544" spans="2:7" ht="15.75" customHeight="1" x14ac:dyDescent="0.3">
      <c r="B544" s="14"/>
      <c r="C544" s="14"/>
      <c r="D544" s="15"/>
      <c r="F544" s="13"/>
      <c r="G544" s="13"/>
    </row>
    <row r="545" spans="2:7" ht="15.75" customHeight="1" x14ac:dyDescent="0.3">
      <c r="B545" s="14"/>
      <c r="C545" s="14"/>
      <c r="D545" s="15"/>
      <c r="F545" s="13"/>
      <c r="G545" s="13"/>
    </row>
    <row r="546" spans="2:7" ht="15.75" customHeight="1" x14ac:dyDescent="0.3">
      <c r="B546" s="14"/>
      <c r="C546" s="14"/>
      <c r="D546" s="15"/>
      <c r="F546" s="13"/>
      <c r="G546" s="13"/>
    </row>
    <row r="547" spans="2:7" ht="15.75" customHeight="1" x14ac:dyDescent="0.3">
      <c r="B547" s="14"/>
      <c r="C547" s="14"/>
      <c r="D547" s="15"/>
      <c r="F547" s="13"/>
      <c r="G547" s="13"/>
    </row>
    <row r="548" spans="2:7" ht="15.75" customHeight="1" x14ac:dyDescent="0.3">
      <c r="B548" s="14"/>
      <c r="C548" s="14"/>
      <c r="D548" s="15"/>
      <c r="F548" s="13"/>
      <c r="G548" s="13"/>
    </row>
    <row r="549" spans="2:7" ht="15.75" customHeight="1" x14ac:dyDescent="0.3">
      <c r="B549" s="14"/>
      <c r="C549" s="14"/>
      <c r="D549" s="15"/>
      <c r="F549" s="13"/>
      <c r="G549" s="13"/>
    </row>
    <row r="550" spans="2:7" ht="15.75" customHeight="1" x14ac:dyDescent="0.3">
      <c r="B550" s="14"/>
      <c r="C550" s="14"/>
      <c r="D550" s="15"/>
      <c r="F550" s="13"/>
      <c r="G550" s="13"/>
    </row>
    <row r="551" spans="2:7" ht="15.75" customHeight="1" x14ac:dyDescent="0.3">
      <c r="B551" s="14"/>
      <c r="C551" s="14"/>
      <c r="D551" s="15"/>
      <c r="F551" s="13"/>
      <c r="G551" s="13"/>
    </row>
    <row r="552" spans="2:7" ht="15.75" customHeight="1" x14ac:dyDescent="0.3">
      <c r="B552" s="14"/>
      <c r="C552" s="14"/>
      <c r="D552" s="15"/>
      <c r="F552" s="13"/>
      <c r="G552" s="13"/>
    </row>
    <row r="553" spans="2:7" ht="15.75" customHeight="1" x14ac:dyDescent="0.3">
      <c r="B553" s="14"/>
      <c r="C553" s="14"/>
      <c r="D553" s="15"/>
      <c r="F553" s="13"/>
      <c r="G553" s="13"/>
    </row>
    <row r="554" spans="2:7" ht="15.75" customHeight="1" x14ac:dyDescent="0.3">
      <c r="B554" s="14"/>
      <c r="C554" s="14"/>
      <c r="D554" s="15"/>
      <c r="F554" s="13"/>
      <c r="G554" s="13"/>
    </row>
    <row r="555" spans="2:7" ht="15.75" customHeight="1" x14ac:dyDescent="0.3">
      <c r="B555" s="14"/>
      <c r="C555" s="14"/>
      <c r="D555" s="15"/>
      <c r="F555" s="13"/>
      <c r="G555" s="13"/>
    </row>
    <row r="556" spans="2:7" ht="15.75" customHeight="1" x14ac:dyDescent="0.3">
      <c r="B556" s="14"/>
      <c r="C556" s="14"/>
      <c r="D556" s="15"/>
      <c r="F556" s="13"/>
      <c r="G556" s="13"/>
    </row>
    <row r="557" spans="2:7" ht="15.75" customHeight="1" x14ac:dyDescent="0.3">
      <c r="B557" s="14"/>
      <c r="C557" s="14"/>
      <c r="D557" s="15"/>
      <c r="F557" s="13"/>
      <c r="G557" s="13"/>
    </row>
    <row r="558" spans="2:7" ht="15.75" customHeight="1" x14ac:dyDescent="0.3">
      <c r="B558" s="14"/>
      <c r="C558" s="14"/>
      <c r="D558" s="15"/>
      <c r="F558" s="13"/>
      <c r="G558" s="13"/>
    </row>
    <row r="559" spans="2:7" ht="15.75" customHeight="1" x14ac:dyDescent="0.3">
      <c r="B559" s="14"/>
      <c r="C559" s="14"/>
      <c r="D559" s="15"/>
      <c r="F559" s="13"/>
      <c r="G559" s="13"/>
    </row>
    <row r="560" spans="2:7" ht="15.75" customHeight="1" x14ac:dyDescent="0.3">
      <c r="B560" s="14"/>
      <c r="C560" s="14"/>
      <c r="D560" s="15"/>
      <c r="F560" s="13"/>
      <c r="G560" s="13"/>
    </row>
    <row r="561" spans="2:7" ht="15.75" customHeight="1" x14ac:dyDescent="0.3">
      <c r="B561" s="14"/>
      <c r="C561" s="14"/>
      <c r="D561" s="15"/>
      <c r="F561" s="13"/>
      <c r="G561" s="13"/>
    </row>
    <row r="562" spans="2:7" ht="15.75" customHeight="1" x14ac:dyDescent="0.3">
      <c r="B562" s="14"/>
      <c r="C562" s="14"/>
      <c r="D562" s="15"/>
      <c r="F562" s="13"/>
      <c r="G562" s="13"/>
    </row>
    <row r="563" spans="2:7" ht="15.75" customHeight="1" x14ac:dyDescent="0.3">
      <c r="B563" s="14"/>
      <c r="C563" s="14"/>
      <c r="D563" s="15"/>
      <c r="F563" s="13"/>
      <c r="G563" s="13"/>
    </row>
    <row r="564" spans="2:7" ht="15.75" customHeight="1" x14ac:dyDescent="0.3">
      <c r="B564" s="14"/>
      <c r="C564" s="14"/>
      <c r="D564" s="15"/>
      <c r="F564" s="13"/>
      <c r="G564" s="13"/>
    </row>
    <row r="565" spans="2:7" ht="15.75" customHeight="1" x14ac:dyDescent="0.3">
      <c r="B565" s="14"/>
      <c r="C565" s="14"/>
      <c r="D565" s="15"/>
      <c r="F565" s="13"/>
      <c r="G565" s="13"/>
    </row>
    <row r="566" spans="2:7" ht="15.75" customHeight="1" x14ac:dyDescent="0.3">
      <c r="B566" s="14"/>
      <c r="C566" s="14"/>
      <c r="D566" s="15"/>
      <c r="F566" s="13"/>
      <c r="G566" s="13"/>
    </row>
    <row r="567" spans="2:7" ht="15.75" customHeight="1" x14ac:dyDescent="0.3">
      <c r="B567" s="14"/>
      <c r="C567" s="14"/>
      <c r="D567" s="15"/>
      <c r="F567" s="13"/>
      <c r="G567" s="13"/>
    </row>
    <row r="568" spans="2:7" ht="15.75" customHeight="1" x14ac:dyDescent="0.3">
      <c r="B568" s="14"/>
      <c r="C568" s="14"/>
      <c r="D568" s="15"/>
      <c r="F568" s="13"/>
      <c r="G568" s="13"/>
    </row>
    <row r="569" spans="2:7" ht="15.75" customHeight="1" x14ac:dyDescent="0.3">
      <c r="B569" s="14"/>
      <c r="C569" s="14"/>
      <c r="D569" s="15"/>
      <c r="F569" s="13"/>
      <c r="G569" s="13"/>
    </row>
    <row r="570" spans="2:7" ht="15.75" customHeight="1" x14ac:dyDescent="0.3">
      <c r="B570" s="14"/>
      <c r="C570" s="14"/>
      <c r="D570" s="15"/>
      <c r="F570" s="13"/>
      <c r="G570" s="13"/>
    </row>
    <row r="571" spans="2:7" ht="15.75" customHeight="1" x14ac:dyDescent="0.3">
      <c r="B571" s="14"/>
      <c r="C571" s="14"/>
      <c r="D571" s="15"/>
      <c r="F571" s="13"/>
      <c r="G571" s="13"/>
    </row>
    <row r="572" spans="2:7" ht="15.75" customHeight="1" x14ac:dyDescent="0.3">
      <c r="B572" s="14"/>
      <c r="C572" s="14"/>
      <c r="D572" s="15"/>
      <c r="F572" s="13"/>
      <c r="G572" s="13"/>
    </row>
    <row r="573" spans="2:7" ht="15.75" customHeight="1" x14ac:dyDescent="0.3">
      <c r="B573" s="14"/>
      <c r="C573" s="14"/>
      <c r="D573" s="15"/>
      <c r="F573" s="13"/>
      <c r="G573" s="13"/>
    </row>
    <row r="574" spans="2:7" ht="15.75" customHeight="1" x14ac:dyDescent="0.3">
      <c r="B574" s="14"/>
      <c r="C574" s="14"/>
      <c r="D574" s="15"/>
      <c r="F574" s="13"/>
      <c r="G574" s="13"/>
    </row>
    <row r="575" spans="2:7" ht="15.75" customHeight="1" x14ac:dyDescent="0.3">
      <c r="B575" s="14"/>
      <c r="C575" s="14"/>
      <c r="D575" s="15"/>
      <c r="F575" s="13"/>
      <c r="G575" s="13"/>
    </row>
    <row r="576" spans="2:7" ht="15.75" customHeight="1" x14ac:dyDescent="0.3">
      <c r="B576" s="14"/>
      <c r="C576" s="14"/>
      <c r="D576" s="15"/>
      <c r="F576" s="13"/>
      <c r="G576" s="13"/>
    </row>
    <row r="577" spans="2:7" ht="15.75" customHeight="1" x14ac:dyDescent="0.3">
      <c r="B577" s="14"/>
      <c r="C577" s="14"/>
      <c r="D577" s="15"/>
      <c r="F577" s="13"/>
      <c r="G577" s="13"/>
    </row>
    <row r="578" spans="2:7" ht="15.75" customHeight="1" x14ac:dyDescent="0.3">
      <c r="B578" s="14"/>
      <c r="C578" s="14"/>
      <c r="D578" s="15"/>
      <c r="F578" s="13"/>
      <c r="G578" s="13"/>
    </row>
    <row r="579" spans="2:7" ht="15.75" customHeight="1" x14ac:dyDescent="0.3">
      <c r="B579" s="14"/>
      <c r="C579" s="14"/>
      <c r="D579" s="15"/>
      <c r="F579" s="13"/>
      <c r="G579" s="13"/>
    </row>
    <row r="580" spans="2:7" ht="15.75" customHeight="1" x14ac:dyDescent="0.3">
      <c r="B580" s="14"/>
      <c r="C580" s="14"/>
      <c r="D580" s="15"/>
      <c r="F580" s="13"/>
      <c r="G580" s="13"/>
    </row>
    <row r="581" spans="2:7" ht="15.75" customHeight="1" x14ac:dyDescent="0.3">
      <c r="B581" s="14"/>
      <c r="C581" s="14"/>
      <c r="D581" s="15"/>
      <c r="F581" s="13"/>
      <c r="G581" s="13"/>
    </row>
    <row r="582" spans="2:7" ht="15.75" customHeight="1" x14ac:dyDescent="0.3">
      <c r="B582" s="14"/>
      <c r="C582" s="14"/>
      <c r="D582" s="15"/>
      <c r="F582" s="13"/>
      <c r="G582" s="13"/>
    </row>
    <row r="583" spans="2:7" ht="15.75" customHeight="1" x14ac:dyDescent="0.3">
      <c r="B583" s="14"/>
      <c r="C583" s="14"/>
      <c r="D583" s="15"/>
      <c r="F583" s="13"/>
      <c r="G583" s="13"/>
    </row>
    <row r="584" spans="2:7" ht="15.75" customHeight="1" x14ac:dyDescent="0.3">
      <c r="B584" s="14"/>
      <c r="C584" s="14"/>
      <c r="D584" s="15"/>
      <c r="F584" s="13"/>
      <c r="G584" s="13"/>
    </row>
    <row r="585" spans="2:7" ht="15.75" customHeight="1" x14ac:dyDescent="0.3">
      <c r="B585" s="14"/>
      <c r="C585" s="14"/>
      <c r="D585" s="15"/>
      <c r="F585" s="13"/>
      <c r="G585" s="13"/>
    </row>
    <row r="586" spans="2:7" ht="15.75" customHeight="1" x14ac:dyDescent="0.3">
      <c r="B586" s="14"/>
      <c r="C586" s="14"/>
      <c r="D586" s="15"/>
      <c r="F586" s="13"/>
      <c r="G586" s="13"/>
    </row>
    <row r="587" spans="2:7" ht="15.75" customHeight="1" x14ac:dyDescent="0.3">
      <c r="B587" s="14"/>
      <c r="C587" s="14"/>
      <c r="D587" s="15"/>
      <c r="F587" s="13"/>
      <c r="G587" s="13"/>
    </row>
    <row r="588" spans="2:7" ht="15.75" customHeight="1" x14ac:dyDescent="0.3">
      <c r="B588" s="14"/>
      <c r="C588" s="14"/>
      <c r="D588" s="15"/>
      <c r="F588" s="13"/>
      <c r="G588" s="13"/>
    </row>
    <row r="589" spans="2:7" ht="15.75" customHeight="1" x14ac:dyDescent="0.3">
      <c r="B589" s="14"/>
      <c r="C589" s="14"/>
      <c r="D589" s="15"/>
      <c r="F589" s="13"/>
      <c r="G589" s="13"/>
    </row>
    <row r="590" spans="2:7" ht="15.75" customHeight="1" x14ac:dyDescent="0.3">
      <c r="B590" s="14"/>
      <c r="C590" s="14"/>
      <c r="D590" s="15"/>
      <c r="F590" s="13"/>
      <c r="G590" s="13"/>
    </row>
    <row r="591" spans="2:7" ht="15.75" customHeight="1" x14ac:dyDescent="0.3">
      <c r="B591" s="14"/>
      <c r="C591" s="14"/>
      <c r="D591" s="15"/>
      <c r="F591" s="13"/>
      <c r="G591" s="13"/>
    </row>
    <row r="592" spans="2:7" ht="15.75" customHeight="1" x14ac:dyDescent="0.3">
      <c r="B592" s="14"/>
      <c r="C592" s="14"/>
      <c r="D592" s="15"/>
      <c r="F592" s="13"/>
      <c r="G592" s="13"/>
    </row>
    <row r="593" spans="2:7" ht="15.75" customHeight="1" x14ac:dyDescent="0.3">
      <c r="B593" s="14"/>
      <c r="C593" s="14"/>
      <c r="D593" s="15"/>
      <c r="F593" s="13"/>
      <c r="G593" s="13"/>
    </row>
    <row r="594" spans="2:7" ht="15.75" customHeight="1" x14ac:dyDescent="0.3">
      <c r="B594" s="14"/>
      <c r="C594" s="14"/>
      <c r="D594" s="15"/>
      <c r="F594" s="13"/>
      <c r="G594" s="13"/>
    </row>
    <row r="595" spans="2:7" ht="15.75" customHeight="1" x14ac:dyDescent="0.3">
      <c r="B595" s="14"/>
      <c r="C595" s="14"/>
      <c r="D595" s="15"/>
      <c r="F595" s="13"/>
      <c r="G595" s="13"/>
    </row>
    <row r="596" spans="2:7" ht="15.75" customHeight="1" x14ac:dyDescent="0.3">
      <c r="B596" s="14"/>
      <c r="C596" s="14"/>
      <c r="D596" s="15"/>
      <c r="F596" s="13"/>
      <c r="G596" s="13"/>
    </row>
    <row r="597" spans="2:7" ht="15.75" customHeight="1" x14ac:dyDescent="0.3">
      <c r="B597" s="14"/>
      <c r="C597" s="14"/>
      <c r="D597" s="15"/>
      <c r="F597" s="13"/>
      <c r="G597" s="13"/>
    </row>
    <row r="598" spans="2:7" ht="15.75" customHeight="1" x14ac:dyDescent="0.3">
      <c r="B598" s="14"/>
      <c r="C598" s="14"/>
      <c r="D598" s="15"/>
      <c r="F598" s="13"/>
      <c r="G598" s="13"/>
    </row>
    <row r="599" spans="2:7" ht="15.75" customHeight="1" x14ac:dyDescent="0.3">
      <c r="B599" s="14"/>
      <c r="C599" s="14"/>
      <c r="D599" s="15"/>
      <c r="F599" s="13"/>
      <c r="G599" s="13"/>
    </row>
    <row r="600" spans="2:7" ht="15.75" customHeight="1" x14ac:dyDescent="0.3">
      <c r="B600" s="14"/>
      <c r="C600" s="14"/>
      <c r="D600" s="15"/>
      <c r="F600" s="13"/>
      <c r="G600" s="13"/>
    </row>
    <row r="601" spans="2:7" ht="15.75" customHeight="1" x14ac:dyDescent="0.3">
      <c r="B601" s="14"/>
      <c r="C601" s="14"/>
      <c r="D601" s="15"/>
      <c r="F601" s="13"/>
      <c r="G601" s="13"/>
    </row>
    <row r="602" spans="2:7" ht="15.75" customHeight="1" x14ac:dyDescent="0.3">
      <c r="B602" s="14"/>
      <c r="C602" s="14"/>
      <c r="D602" s="15"/>
      <c r="F602" s="13"/>
      <c r="G602" s="13"/>
    </row>
    <row r="603" spans="2:7" ht="15.75" customHeight="1" x14ac:dyDescent="0.3">
      <c r="B603" s="14"/>
      <c r="C603" s="14"/>
      <c r="D603" s="15"/>
      <c r="F603" s="13"/>
      <c r="G603" s="13"/>
    </row>
    <row r="604" spans="2:7" ht="15.75" customHeight="1" x14ac:dyDescent="0.3">
      <c r="B604" s="14"/>
      <c r="C604" s="14"/>
      <c r="D604" s="15"/>
      <c r="F604" s="13"/>
      <c r="G604" s="13"/>
    </row>
    <row r="605" spans="2:7" ht="15.75" customHeight="1" x14ac:dyDescent="0.3">
      <c r="B605" s="14"/>
      <c r="C605" s="14"/>
      <c r="D605" s="15"/>
      <c r="F605" s="13"/>
      <c r="G605" s="13"/>
    </row>
    <row r="606" spans="2:7" ht="15.75" customHeight="1" x14ac:dyDescent="0.3">
      <c r="B606" s="14"/>
      <c r="C606" s="14"/>
      <c r="D606" s="15"/>
      <c r="F606" s="13"/>
      <c r="G606" s="13"/>
    </row>
    <row r="607" spans="2:7" ht="15.75" customHeight="1" x14ac:dyDescent="0.3">
      <c r="B607" s="14"/>
      <c r="C607" s="14"/>
      <c r="D607" s="15"/>
      <c r="F607" s="13"/>
      <c r="G607" s="13"/>
    </row>
    <row r="608" spans="2:7" ht="15.75" customHeight="1" x14ac:dyDescent="0.3">
      <c r="B608" s="14"/>
      <c r="C608" s="14"/>
      <c r="D608" s="15"/>
      <c r="F608" s="13"/>
      <c r="G608" s="13"/>
    </row>
    <row r="609" spans="2:7" ht="15.75" customHeight="1" x14ac:dyDescent="0.3">
      <c r="B609" s="14"/>
      <c r="C609" s="14"/>
      <c r="D609" s="15"/>
      <c r="F609" s="13"/>
      <c r="G609" s="13"/>
    </row>
    <row r="610" spans="2:7" ht="15.75" customHeight="1" x14ac:dyDescent="0.3">
      <c r="B610" s="14"/>
      <c r="C610" s="14"/>
      <c r="D610" s="15"/>
      <c r="F610" s="13"/>
      <c r="G610" s="13"/>
    </row>
    <row r="611" spans="2:7" ht="15.75" customHeight="1" x14ac:dyDescent="0.3">
      <c r="B611" s="14"/>
      <c r="C611" s="14"/>
      <c r="D611" s="15"/>
      <c r="F611" s="13"/>
      <c r="G611" s="13"/>
    </row>
    <row r="612" spans="2:7" ht="15.75" customHeight="1" x14ac:dyDescent="0.3">
      <c r="B612" s="14"/>
      <c r="C612" s="14"/>
      <c r="D612" s="15"/>
      <c r="F612" s="13"/>
      <c r="G612" s="13"/>
    </row>
    <row r="613" spans="2:7" ht="15.75" customHeight="1" x14ac:dyDescent="0.3">
      <c r="B613" s="14"/>
      <c r="C613" s="14"/>
      <c r="D613" s="15"/>
      <c r="F613" s="13"/>
      <c r="G613" s="13"/>
    </row>
    <row r="614" spans="2:7" ht="15.75" customHeight="1" x14ac:dyDescent="0.3">
      <c r="B614" s="14"/>
      <c r="C614" s="14"/>
      <c r="D614" s="15"/>
      <c r="F614" s="13"/>
      <c r="G614" s="13"/>
    </row>
    <row r="615" spans="2:7" ht="15.75" customHeight="1" x14ac:dyDescent="0.3">
      <c r="B615" s="14"/>
      <c r="C615" s="14"/>
      <c r="D615" s="15"/>
      <c r="F615" s="13"/>
      <c r="G615" s="13"/>
    </row>
    <row r="616" spans="2:7" ht="15.75" customHeight="1" x14ac:dyDescent="0.3">
      <c r="B616" s="14"/>
      <c r="C616" s="14"/>
      <c r="D616" s="15"/>
      <c r="F616" s="13"/>
      <c r="G616" s="13"/>
    </row>
    <row r="617" spans="2:7" ht="15.75" customHeight="1" x14ac:dyDescent="0.3">
      <c r="B617" s="14"/>
      <c r="C617" s="14"/>
      <c r="D617" s="15"/>
      <c r="F617" s="13"/>
      <c r="G617" s="13"/>
    </row>
    <row r="618" spans="2:7" ht="15.75" customHeight="1" x14ac:dyDescent="0.3">
      <c r="B618" s="14"/>
      <c r="C618" s="14"/>
      <c r="D618" s="15"/>
      <c r="F618" s="13"/>
      <c r="G618" s="13"/>
    </row>
    <row r="619" spans="2:7" ht="15.75" customHeight="1" x14ac:dyDescent="0.3">
      <c r="B619" s="14"/>
      <c r="C619" s="14"/>
      <c r="D619" s="15"/>
      <c r="F619" s="13"/>
      <c r="G619" s="13"/>
    </row>
    <row r="620" spans="2:7" ht="15.75" customHeight="1" x14ac:dyDescent="0.3">
      <c r="B620" s="14"/>
      <c r="C620" s="14"/>
      <c r="D620" s="15"/>
      <c r="F620" s="13"/>
      <c r="G620" s="13"/>
    </row>
    <row r="621" spans="2:7" ht="15.75" customHeight="1" x14ac:dyDescent="0.3">
      <c r="B621" s="14"/>
      <c r="C621" s="14"/>
      <c r="D621" s="15"/>
      <c r="F621" s="13"/>
      <c r="G621" s="13"/>
    </row>
    <row r="622" spans="2:7" ht="15.75" customHeight="1" x14ac:dyDescent="0.3">
      <c r="B622" s="14"/>
      <c r="C622" s="14"/>
      <c r="D622" s="15"/>
      <c r="F622" s="13"/>
      <c r="G622" s="13"/>
    </row>
    <row r="623" spans="2:7" ht="15.75" customHeight="1" x14ac:dyDescent="0.3">
      <c r="B623" s="14"/>
      <c r="C623" s="14"/>
      <c r="D623" s="15"/>
      <c r="F623" s="13"/>
      <c r="G623" s="13"/>
    </row>
    <row r="624" spans="2:7" ht="15.75" customHeight="1" x14ac:dyDescent="0.3">
      <c r="B624" s="14"/>
      <c r="C624" s="14"/>
      <c r="D624" s="15"/>
      <c r="F624" s="13"/>
      <c r="G624" s="13"/>
    </row>
    <row r="625" spans="2:7" ht="15.75" customHeight="1" x14ac:dyDescent="0.3">
      <c r="B625" s="14"/>
      <c r="C625" s="14"/>
      <c r="D625" s="15"/>
      <c r="F625" s="13"/>
      <c r="G625" s="13"/>
    </row>
    <row r="626" spans="2:7" ht="15.75" customHeight="1" x14ac:dyDescent="0.3">
      <c r="B626" s="14"/>
      <c r="C626" s="14"/>
      <c r="D626" s="15"/>
      <c r="F626" s="13"/>
      <c r="G626" s="13"/>
    </row>
    <row r="627" spans="2:7" ht="15.75" customHeight="1" x14ac:dyDescent="0.3">
      <c r="B627" s="14"/>
      <c r="C627" s="14"/>
      <c r="D627" s="15"/>
      <c r="F627" s="13"/>
      <c r="G627" s="13"/>
    </row>
    <row r="628" spans="2:7" ht="15.75" customHeight="1" x14ac:dyDescent="0.3">
      <c r="B628" s="14"/>
      <c r="C628" s="14"/>
      <c r="D628" s="15"/>
      <c r="F628" s="13"/>
      <c r="G628" s="13"/>
    </row>
    <row r="629" spans="2:7" ht="15.75" customHeight="1" x14ac:dyDescent="0.3">
      <c r="B629" s="14"/>
      <c r="C629" s="14"/>
      <c r="D629" s="15"/>
      <c r="F629" s="13"/>
      <c r="G629" s="13"/>
    </row>
    <row r="630" spans="2:7" ht="15.75" customHeight="1" x14ac:dyDescent="0.3">
      <c r="B630" s="14"/>
      <c r="C630" s="14"/>
      <c r="D630" s="15"/>
      <c r="F630" s="13"/>
      <c r="G630" s="13"/>
    </row>
    <row r="631" spans="2:7" ht="15.75" customHeight="1" x14ac:dyDescent="0.3">
      <c r="B631" s="14"/>
      <c r="C631" s="14"/>
      <c r="D631" s="15"/>
      <c r="F631" s="13"/>
      <c r="G631" s="13"/>
    </row>
    <row r="632" spans="2:7" ht="15.75" customHeight="1" x14ac:dyDescent="0.3">
      <c r="B632" s="14"/>
      <c r="C632" s="14"/>
      <c r="D632" s="15"/>
      <c r="F632" s="13"/>
      <c r="G632" s="13"/>
    </row>
    <row r="633" spans="2:7" ht="15.75" customHeight="1" x14ac:dyDescent="0.3">
      <c r="B633" s="14"/>
      <c r="C633" s="14"/>
      <c r="D633" s="15"/>
      <c r="F633" s="13"/>
      <c r="G633" s="13"/>
    </row>
    <row r="634" spans="2:7" ht="15.75" customHeight="1" x14ac:dyDescent="0.3">
      <c r="B634" s="14"/>
      <c r="C634" s="14"/>
      <c r="D634" s="15"/>
      <c r="F634" s="13"/>
      <c r="G634" s="13"/>
    </row>
    <row r="635" spans="2:7" ht="15.75" customHeight="1" x14ac:dyDescent="0.3">
      <c r="B635" s="14"/>
      <c r="C635" s="14"/>
      <c r="D635" s="15"/>
      <c r="F635" s="13"/>
      <c r="G635" s="13"/>
    </row>
    <row r="636" spans="2:7" ht="15.75" customHeight="1" x14ac:dyDescent="0.3">
      <c r="B636" s="14"/>
      <c r="C636" s="14"/>
      <c r="D636" s="15"/>
      <c r="F636" s="13"/>
      <c r="G636" s="13"/>
    </row>
    <row r="637" spans="2:7" ht="15.75" customHeight="1" x14ac:dyDescent="0.3">
      <c r="B637" s="14"/>
      <c r="C637" s="14"/>
      <c r="D637" s="15"/>
      <c r="F637" s="13"/>
      <c r="G637" s="13"/>
    </row>
    <row r="638" spans="2:7" ht="15.75" customHeight="1" x14ac:dyDescent="0.3">
      <c r="B638" s="14"/>
      <c r="C638" s="14"/>
      <c r="D638" s="15"/>
      <c r="F638" s="13"/>
      <c r="G638" s="13"/>
    </row>
    <row r="639" spans="2:7" ht="15.75" customHeight="1" x14ac:dyDescent="0.3">
      <c r="B639" s="14"/>
      <c r="C639" s="14"/>
      <c r="D639" s="15"/>
      <c r="F639" s="13"/>
      <c r="G639" s="13"/>
    </row>
    <row r="640" spans="2:7" ht="15.75" customHeight="1" x14ac:dyDescent="0.3">
      <c r="B640" s="14"/>
      <c r="C640" s="14"/>
      <c r="D640" s="15"/>
      <c r="F640" s="13"/>
      <c r="G640" s="13"/>
    </row>
    <row r="641" spans="2:7" ht="15.75" customHeight="1" x14ac:dyDescent="0.3">
      <c r="B641" s="14"/>
      <c r="C641" s="14"/>
      <c r="D641" s="15"/>
      <c r="F641" s="13"/>
      <c r="G641" s="13"/>
    </row>
    <row r="642" spans="2:7" ht="15.75" customHeight="1" x14ac:dyDescent="0.3">
      <c r="B642" s="14"/>
      <c r="C642" s="14"/>
      <c r="D642" s="15"/>
      <c r="F642" s="13"/>
      <c r="G642" s="13"/>
    </row>
    <row r="643" spans="2:7" ht="15.75" customHeight="1" x14ac:dyDescent="0.3">
      <c r="B643" s="14"/>
      <c r="C643" s="14"/>
      <c r="D643" s="15"/>
      <c r="F643" s="13"/>
      <c r="G643" s="13"/>
    </row>
    <row r="644" spans="2:7" ht="15.75" customHeight="1" x14ac:dyDescent="0.3">
      <c r="B644" s="14"/>
      <c r="C644" s="14"/>
      <c r="D644" s="15"/>
      <c r="F644" s="13"/>
      <c r="G644" s="13"/>
    </row>
    <row r="645" spans="2:7" ht="15.75" customHeight="1" x14ac:dyDescent="0.3">
      <c r="B645" s="14"/>
      <c r="C645" s="14"/>
      <c r="D645" s="15"/>
      <c r="F645" s="13"/>
      <c r="G645" s="13"/>
    </row>
    <row r="646" spans="2:7" ht="15.75" customHeight="1" x14ac:dyDescent="0.3">
      <c r="B646" s="14"/>
      <c r="C646" s="14"/>
      <c r="D646" s="15"/>
      <c r="F646" s="13"/>
      <c r="G646" s="13"/>
    </row>
    <row r="647" spans="2:7" ht="15.75" customHeight="1" x14ac:dyDescent="0.3">
      <c r="B647" s="14"/>
      <c r="C647" s="14"/>
      <c r="D647" s="15"/>
      <c r="F647" s="13"/>
      <c r="G647" s="13"/>
    </row>
    <row r="648" spans="2:7" ht="15.75" customHeight="1" x14ac:dyDescent="0.3">
      <c r="B648" s="14"/>
      <c r="C648" s="14"/>
      <c r="D648" s="15"/>
      <c r="F648" s="13"/>
      <c r="G648" s="13"/>
    </row>
    <row r="649" spans="2:7" ht="15.75" customHeight="1" x14ac:dyDescent="0.3">
      <c r="B649" s="14"/>
      <c r="C649" s="14"/>
      <c r="D649" s="15"/>
      <c r="F649" s="13"/>
      <c r="G649" s="13"/>
    </row>
    <row r="650" spans="2:7" ht="15.75" customHeight="1" x14ac:dyDescent="0.3">
      <c r="B650" s="14"/>
      <c r="C650" s="14"/>
      <c r="D650" s="15"/>
      <c r="F650" s="13"/>
      <c r="G650" s="13"/>
    </row>
    <row r="651" spans="2:7" ht="15.75" customHeight="1" x14ac:dyDescent="0.3">
      <c r="B651" s="14"/>
      <c r="C651" s="14"/>
      <c r="D651" s="15"/>
      <c r="F651" s="13"/>
      <c r="G651" s="13"/>
    </row>
    <row r="652" spans="2:7" ht="15.75" customHeight="1" x14ac:dyDescent="0.3">
      <c r="B652" s="14"/>
      <c r="C652" s="14"/>
      <c r="D652" s="15"/>
      <c r="F652" s="13"/>
      <c r="G652" s="13"/>
    </row>
    <row r="653" spans="2:7" ht="15.75" customHeight="1" x14ac:dyDescent="0.3">
      <c r="B653" s="14"/>
      <c r="C653" s="14"/>
      <c r="D653" s="15"/>
      <c r="F653" s="13"/>
      <c r="G653" s="13"/>
    </row>
    <row r="654" spans="2:7" ht="15.75" customHeight="1" x14ac:dyDescent="0.3">
      <c r="B654" s="14"/>
      <c r="C654" s="14"/>
      <c r="D654" s="15"/>
      <c r="F654" s="13"/>
      <c r="G654" s="13"/>
    </row>
    <row r="655" spans="2:7" ht="15.75" customHeight="1" x14ac:dyDescent="0.3">
      <c r="B655" s="14"/>
      <c r="C655" s="14"/>
      <c r="D655" s="15"/>
      <c r="F655" s="13"/>
      <c r="G655" s="13"/>
    </row>
    <row r="656" spans="2:7" ht="15.75" customHeight="1" x14ac:dyDescent="0.3">
      <c r="B656" s="14"/>
      <c r="C656" s="14"/>
      <c r="D656" s="15"/>
      <c r="F656" s="13"/>
      <c r="G656" s="13"/>
    </row>
    <row r="657" spans="2:7" ht="15.75" customHeight="1" x14ac:dyDescent="0.3">
      <c r="B657" s="14"/>
      <c r="C657" s="14"/>
      <c r="D657" s="15"/>
      <c r="F657" s="13"/>
      <c r="G657" s="13"/>
    </row>
    <row r="658" spans="2:7" ht="15.75" customHeight="1" x14ac:dyDescent="0.3">
      <c r="B658" s="14"/>
      <c r="C658" s="14"/>
      <c r="D658" s="15"/>
      <c r="F658" s="13"/>
      <c r="G658" s="13"/>
    </row>
    <row r="659" spans="2:7" ht="15.75" customHeight="1" x14ac:dyDescent="0.3">
      <c r="B659" s="14"/>
      <c r="C659" s="14"/>
      <c r="D659" s="15"/>
      <c r="F659" s="13"/>
      <c r="G659" s="13"/>
    </row>
    <row r="660" spans="2:7" ht="15.75" customHeight="1" x14ac:dyDescent="0.3">
      <c r="B660" s="14"/>
      <c r="C660" s="14"/>
      <c r="D660" s="15"/>
      <c r="F660" s="13"/>
      <c r="G660" s="13"/>
    </row>
    <row r="661" spans="2:7" ht="15.75" customHeight="1" x14ac:dyDescent="0.3">
      <c r="B661" s="14"/>
      <c r="C661" s="14"/>
      <c r="D661" s="15"/>
      <c r="F661" s="13"/>
      <c r="G661" s="13"/>
    </row>
    <row r="662" spans="2:7" ht="15.75" customHeight="1" x14ac:dyDescent="0.3">
      <c r="B662" s="14"/>
      <c r="C662" s="14"/>
      <c r="D662" s="15"/>
      <c r="F662" s="13"/>
      <c r="G662" s="13"/>
    </row>
    <row r="663" spans="2:7" ht="15.75" customHeight="1" x14ac:dyDescent="0.3">
      <c r="B663" s="14"/>
      <c r="C663" s="14"/>
      <c r="D663" s="15"/>
      <c r="F663" s="13"/>
      <c r="G663" s="13"/>
    </row>
    <row r="664" spans="2:7" ht="15.75" customHeight="1" x14ac:dyDescent="0.3">
      <c r="B664" s="14"/>
      <c r="C664" s="14"/>
      <c r="D664" s="15"/>
      <c r="F664" s="13"/>
      <c r="G664" s="13"/>
    </row>
    <row r="665" spans="2:7" ht="15.75" customHeight="1" x14ac:dyDescent="0.3">
      <c r="B665" s="14"/>
      <c r="C665" s="14"/>
      <c r="D665" s="15"/>
      <c r="F665" s="13"/>
      <c r="G665" s="13"/>
    </row>
    <row r="666" spans="2:7" ht="15.75" customHeight="1" x14ac:dyDescent="0.3">
      <c r="B666" s="14"/>
      <c r="C666" s="14"/>
      <c r="D666" s="15"/>
      <c r="F666" s="13"/>
      <c r="G666" s="13"/>
    </row>
    <row r="667" spans="2:7" ht="15.75" customHeight="1" x14ac:dyDescent="0.3">
      <c r="B667" s="14"/>
      <c r="C667" s="14"/>
      <c r="D667" s="15"/>
      <c r="F667" s="13"/>
      <c r="G667" s="13"/>
    </row>
    <row r="668" spans="2:7" ht="15.75" customHeight="1" x14ac:dyDescent="0.3">
      <c r="B668" s="14"/>
      <c r="C668" s="14"/>
      <c r="D668" s="15"/>
      <c r="F668" s="13"/>
      <c r="G668" s="13"/>
    </row>
    <row r="669" spans="2:7" ht="15.75" customHeight="1" x14ac:dyDescent="0.3">
      <c r="B669" s="14"/>
      <c r="C669" s="14"/>
      <c r="D669" s="15"/>
      <c r="F669" s="13"/>
      <c r="G669" s="13"/>
    </row>
    <row r="670" spans="2:7" ht="15.75" customHeight="1" x14ac:dyDescent="0.3">
      <c r="B670" s="14"/>
      <c r="C670" s="14"/>
      <c r="D670" s="15"/>
      <c r="F670" s="13"/>
      <c r="G670" s="13"/>
    </row>
    <row r="671" spans="2:7" ht="15.75" customHeight="1" x14ac:dyDescent="0.3">
      <c r="B671" s="14"/>
      <c r="C671" s="14"/>
      <c r="D671" s="15"/>
      <c r="F671" s="13"/>
      <c r="G671" s="13"/>
    </row>
    <row r="672" spans="2:7" ht="15.75" customHeight="1" x14ac:dyDescent="0.3">
      <c r="B672" s="14"/>
      <c r="C672" s="14"/>
      <c r="D672" s="15"/>
      <c r="F672" s="13"/>
      <c r="G672" s="13"/>
    </row>
    <row r="673" spans="2:7" ht="15.75" customHeight="1" x14ac:dyDescent="0.3">
      <c r="B673" s="14"/>
      <c r="C673" s="14"/>
      <c r="D673" s="15"/>
      <c r="F673" s="13"/>
      <c r="G673" s="13"/>
    </row>
    <row r="674" spans="2:7" ht="15.75" customHeight="1" x14ac:dyDescent="0.3">
      <c r="B674" s="14"/>
      <c r="C674" s="14"/>
      <c r="D674" s="15"/>
      <c r="F674" s="13"/>
      <c r="G674" s="13"/>
    </row>
    <row r="675" spans="2:7" ht="15.75" customHeight="1" x14ac:dyDescent="0.3">
      <c r="B675" s="14"/>
      <c r="C675" s="14"/>
      <c r="D675" s="15"/>
      <c r="F675" s="13"/>
      <c r="G675" s="13"/>
    </row>
    <row r="676" spans="2:7" ht="15.75" customHeight="1" x14ac:dyDescent="0.3">
      <c r="B676" s="14"/>
      <c r="C676" s="14"/>
      <c r="D676" s="15"/>
      <c r="F676" s="13"/>
      <c r="G676" s="13"/>
    </row>
    <row r="677" spans="2:7" ht="15.75" customHeight="1" x14ac:dyDescent="0.3">
      <c r="B677" s="14"/>
      <c r="C677" s="14"/>
      <c r="D677" s="15"/>
      <c r="F677" s="13"/>
      <c r="G677" s="13"/>
    </row>
    <row r="678" spans="2:7" ht="15.75" customHeight="1" x14ac:dyDescent="0.3">
      <c r="B678" s="14"/>
      <c r="C678" s="14"/>
      <c r="D678" s="15"/>
      <c r="F678" s="13"/>
      <c r="G678" s="13"/>
    </row>
    <row r="679" spans="2:7" ht="15.75" customHeight="1" x14ac:dyDescent="0.3">
      <c r="B679" s="14"/>
      <c r="C679" s="14"/>
      <c r="D679" s="15"/>
      <c r="F679" s="13"/>
      <c r="G679" s="13"/>
    </row>
    <row r="680" spans="2:7" ht="15.75" customHeight="1" x14ac:dyDescent="0.3">
      <c r="B680" s="14"/>
      <c r="C680" s="14"/>
      <c r="D680" s="15"/>
      <c r="F680" s="13"/>
      <c r="G680" s="13"/>
    </row>
    <row r="681" spans="2:7" ht="15.75" customHeight="1" x14ac:dyDescent="0.3">
      <c r="B681" s="14"/>
      <c r="C681" s="14"/>
      <c r="D681" s="15"/>
      <c r="F681" s="13"/>
      <c r="G681" s="13"/>
    </row>
    <row r="682" spans="2:7" ht="15.75" customHeight="1" x14ac:dyDescent="0.3">
      <c r="B682" s="14"/>
      <c r="C682" s="14"/>
      <c r="D682" s="15"/>
      <c r="F682" s="13"/>
      <c r="G682" s="13"/>
    </row>
    <row r="683" spans="2:7" ht="15.75" customHeight="1" x14ac:dyDescent="0.3">
      <c r="B683" s="14"/>
      <c r="C683" s="14"/>
      <c r="D683" s="15"/>
      <c r="F683" s="13"/>
      <c r="G683" s="13"/>
    </row>
    <row r="684" spans="2:7" ht="15.75" customHeight="1" x14ac:dyDescent="0.3">
      <c r="B684" s="14"/>
      <c r="C684" s="14"/>
      <c r="D684" s="15"/>
      <c r="F684" s="13"/>
      <c r="G684" s="13"/>
    </row>
    <row r="685" spans="2:7" ht="15.75" customHeight="1" x14ac:dyDescent="0.3">
      <c r="B685" s="14"/>
      <c r="C685" s="14"/>
      <c r="D685" s="15"/>
      <c r="F685" s="13"/>
      <c r="G685" s="13"/>
    </row>
    <row r="686" spans="2:7" ht="15.75" customHeight="1" x14ac:dyDescent="0.3">
      <c r="B686" s="14"/>
      <c r="C686" s="14"/>
      <c r="D686" s="15"/>
      <c r="F686" s="13"/>
      <c r="G686" s="13"/>
    </row>
    <row r="687" spans="2:7" ht="15.75" customHeight="1" x14ac:dyDescent="0.3">
      <c r="B687" s="14"/>
      <c r="C687" s="14"/>
      <c r="D687" s="15"/>
      <c r="F687" s="13"/>
      <c r="G687" s="13"/>
    </row>
    <row r="688" spans="2:7" ht="15.75" customHeight="1" x14ac:dyDescent="0.3">
      <c r="B688" s="14"/>
      <c r="C688" s="14"/>
      <c r="D688" s="15"/>
      <c r="F688" s="13"/>
      <c r="G688" s="13"/>
    </row>
    <row r="689" spans="2:7" ht="15.75" customHeight="1" x14ac:dyDescent="0.3">
      <c r="B689" s="14"/>
      <c r="C689" s="14"/>
      <c r="D689" s="15"/>
      <c r="F689" s="13"/>
      <c r="G689" s="13"/>
    </row>
    <row r="690" spans="2:7" ht="15.75" customHeight="1" x14ac:dyDescent="0.3">
      <c r="B690" s="14"/>
      <c r="C690" s="14"/>
      <c r="D690" s="15"/>
      <c r="F690" s="13"/>
      <c r="G690" s="13"/>
    </row>
    <row r="691" spans="2:7" ht="15.75" customHeight="1" x14ac:dyDescent="0.3">
      <c r="B691" s="14"/>
      <c r="C691" s="14"/>
      <c r="D691" s="15"/>
      <c r="F691" s="13"/>
      <c r="G691" s="13"/>
    </row>
    <row r="692" spans="2:7" ht="15.75" customHeight="1" x14ac:dyDescent="0.3">
      <c r="B692" s="14"/>
      <c r="C692" s="14"/>
      <c r="D692" s="15"/>
      <c r="F692" s="13"/>
      <c r="G692" s="13"/>
    </row>
    <row r="693" spans="2:7" ht="15.75" customHeight="1" x14ac:dyDescent="0.3">
      <c r="B693" s="14"/>
      <c r="C693" s="14"/>
      <c r="D693" s="15"/>
      <c r="F693" s="13"/>
      <c r="G693" s="13"/>
    </row>
    <row r="694" spans="2:7" ht="15.75" customHeight="1" x14ac:dyDescent="0.3">
      <c r="B694" s="14"/>
      <c r="C694" s="14"/>
      <c r="D694" s="15"/>
      <c r="F694" s="13"/>
      <c r="G694" s="13"/>
    </row>
    <row r="695" spans="2:7" ht="15.75" customHeight="1" x14ac:dyDescent="0.3">
      <c r="B695" s="14"/>
      <c r="C695" s="14"/>
      <c r="D695" s="15"/>
      <c r="F695" s="13"/>
      <c r="G695" s="13"/>
    </row>
    <row r="696" spans="2:7" ht="15.75" customHeight="1" x14ac:dyDescent="0.3">
      <c r="B696" s="14"/>
      <c r="C696" s="14"/>
      <c r="D696" s="15"/>
      <c r="F696" s="13"/>
      <c r="G696" s="13"/>
    </row>
    <row r="697" spans="2:7" ht="15.75" customHeight="1" x14ac:dyDescent="0.3">
      <c r="B697" s="14"/>
      <c r="C697" s="14"/>
      <c r="D697" s="15"/>
      <c r="F697" s="13"/>
      <c r="G697" s="13"/>
    </row>
    <row r="698" spans="2:7" ht="15.75" customHeight="1" x14ac:dyDescent="0.3">
      <c r="B698" s="14"/>
      <c r="C698" s="14"/>
      <c r="D698" s="15"/>
      <c r="F698" s="13"/>
      <c r="G698" s="13"/>
    </row>
    <row r="699" spans="2:7" ht="15.75" customHeight="1" x14ac:dyDescent="0.3">
      <c r="B699" s="14"/>
      <c r="C699" s="14"/>
      <c r="D699" s="15"/>
      <c r="F699" s="13"/>
      <c r="G699" s="13"/>
    </row>
    <row r="700" spans="2:7" ht="15.75" customHeight="1" x14ac:dyDescent="0.3">
      <c r="B700" s="14"/>
      <c r="C700" s="14"/>
      <c r="D700" s="15"/>
      <c r="F700" s="13"/>
      <c r="G700" s="13"/>
    </row>
    <row r="701" spans="2:7" ht="15.75" customHeight="1" x14ac:dyDescent="0.3">
      <c r="B701" s="14"/>
      <c r="C701" s="14"/>
      <c r="D701" s="15"/>
      <c r="F701" s="13"/>
      <c r="G701" s="13"/>
    </row>
    <row r="702" spans="2:7" ht="15.75" customHeight="1" x14ac:dyDescent="0.3">
      <c r="B702" s="14"/>
      <c r="C702" s="14"/>
      <c r="D702" s="15"/>
      <c r="F702" s="13"/>
      <c r="G702" s="13"/>
    </row>
    <row r="703" spans="2:7" ht="15.75" customHeight="1" x14ac:dyDescent="0.3">
      <c r="B703" s="14"/>
      <c r="C703" s="14"/>
      <c r="D703" s="15"/>
      <c r="F703" s="13"/>
      <c r="G703" s="13"/>
    </row>
    <row r="704" spans="2:7" ht="15.75" customHeight="1" x14ac:dyDescent="0.3">
      <c r="B704" s="14"/>
      <c r="C704" s="14"/>
      <c r="D704" s="15"/>
      <c r="F704" s="13"/>
      <c r="G704" s="13"/>
    </row>
    <row r="705" spans="2:7" ht="15.75" customHeight="1" x14ac:dyDescent="0.3">
      <c r="B705" s="14"/>
      <c r="C705" s="14"/>
      <c r="D705" s="15"/>
      <c r="F705" s="13"/>
      <c r="G705" s="13"/>
    </row>
    <row r="706" spans="2:7" ht="15.75" customHeight="1" x14ac:dyDescent="0.3">
      <c r="B706" s="14"/>
      <c r="C706" s="14"/>
      <c r="D706" s="15"/>
      <c r="F706" s="13"/>
      <c r="G706" s="13"/>
    </row>
    <row r="707" spans="2:7" ht="15.75" customHeight="1" x14ac:dyDescent="0.3">
      <c r="B707" s="14"/>
      <c r="C707" s="14"/>
      <c r="D707" s="15"/>
      <c r="F707" s="13"/>
      <c r="G707" s="13"/>
    </row>
    <row r="708" spans="2:7" ht="15.75" customHeight="1" x14ac:dyDescent="0.3">
      <c r="B708" s="14"/>
      <c r="C708" s="14"/>
      <c r="D708" s="15"/>
      <c r="F708" s="13"/>
      <c r="G708" s="13"/>
    </row>
    <row r="709" spans="2:7" ht="15.75" customHeight="1" x14ac:dyDescent="0.3">
      <c r="B709" s="14"/>
      <c r="C709" s="14"/>
      <c r="D709" s="15"/>
      <c r="F709" s="13"/>
      <c r="G709" s="13"/>
    </row>
    <row r="710" spans="2:7" ht="15.75" customHeight="1" x14ac:dyDescent="0.3">
      <c r="B710" s="14"/>
      <c r="C710" s="14"/>
      <c r="D710" s="15"/>
      <c r="F710" s="13"/>
      <c r="G710" s="13"/>
    </row>
    <row r="711" spans="2:7" ht="15.75" customHeight="1" x14ac:dyDescent="0.3">
      <c r="B711" s="14"/>
      <c r="C711" s="14"/>
      <c r="D711" s="15"/>
      <c r="F711" s="13"/>
      <c r="G711" s="13"/>
    </row>
    <row r="712" spans="2:7" ht="15.75" customHeight="1" x14ac:dyDescent="0.3">
      <c r="B712" s="14"/>
      <c r="C712" s="14"/>
      <c r="D712" s="15"/>
      <c r="F712" s="13"/>
      <c r="G712" s="13"/>
    </row>
    <row r="713" spans="2:7" ht="15.75" customHeight="1" x14ac:dyDescent="0.3">
      <c r="B713" s="14"/>
      <c r="C713" s="14"/>
      <c r="D713" s="15"/>
      <c r="F713" s="13"/>
      <c r="G713" s="13"/>
    </row>
    <row r="714" spans="2:7" ht="15.75" customHeight="1" x14ac:dyDescent="0.3">
      <c r="B714" s="14"/>
      <c r="C714" s="14"/>
      <c r="D714" s="15"/>
      <c r="F714" s="13"/>
      <c r="G714" s="13"/>
    </row>
    <row r="715" spans="2:7" ht="15.75" customHeight="1" x14ac:dyDescent="0.3">
      <c r="B715" s="14"/>
      <c r="C715" s="14"/>
      <c r="D715" s="15"/>
      <c r="F715" s="13"/>
      <c r="G715" s="13"/>
    </row>
    <row r="716" spans="2:7" ht="15.75" customHeight="1" x14ac:dyDescent="0.3">
      <c r="B716" s="14"/>
      <c r="C716" s="14"/>
      <c r="D716" s="15"/>
      <c r="F716" s="13"/>
      <c r="G716" s="13"/>
    </row>
    <row r="717" spans="2:7" ht="15.75" customHeight="1" x14ac:dyDescent="0.3">
      <c r="B717" s="14"/>
      <c r="C717" s="14"/>
      <c r="D717" s="15"/>
      <c r="F717" s="13"/>
      <c r="G717" s="13"/>
    </row>
    <row r="718" spans="2:7" ht="15.75" customHeight="1" x14ac:dyDescent="0.3">
      <c r="B718" s="14"/>
      <c r="C718" s="14"/>
      <c r="D718" s="15"/>
      <c r="F718" s="13"/>
      <c r="G718" s="13"/>
    </row>
    <row r="719" spans="2:7" ht="15.75" customHeight="1" x14ac:dyDescent="0.3">
      <c r="B719" s="14"/>
      <c r="C719" s="14"/>
      <c r="D719" s="15"/>
      <c r="F719" s="13"/>
      <c r="G719" s="13"/>
    </row>
    <row r="720" spans="2:7" ht="15.75" customHeight="1" x14ac:dyDescent="0.3">
      <c r="B720" s="14"/>
      <c r="C720" s="14"/>
      <c r="D720" s="15"/>
      <c r="F720" s="13"/>
      <c r="G720" s="13"/>
    </row>
    <row r="721" spans="2:7" ht="15.75" customHeight="1" x14ac:dyDescent="0.3">
      <c r="B721" s="14"/>
      <c r="C721" s="14"/>
      <c r="D721" s="15"/>
      <c r="F721" s="13"/>
      <c r="G721" s="13"/>
    </row>
    <row r="722" spans="2:7" ht="15.75" customHeight="1" x14ac:dyDescent="0.3">
      <c r="B722" s="14"/>
      <c r="C722" s="14"/>
      <c r="D722" s="15"/>
      <c r="F722" s="13"/>
      <c r="G722" s="13"/>
    </row>
    <row r="723" spans="2:7" ht="15.75" customHeight="1" x14ac:dyDescent="0.3">
      <c r="B723" s="14"/>
      <c r="C723" s="14"/>
      <c r="D723" s="15"/>
      <c r="F723" s="13"/>
      <c r="G723" s="13"/>
    </row>
    <row r="724" spans="2:7" ht="15.75" customHeight="1" x14ac:dyDescent="0.3">
      <c r="B724" s="14"/>
      <c r="C724" s="14"/>
      <c r="D724" s="15"/>
      <c r="F724" s="13"/>
      <c r="G724" s="13"/>
    </row>
    <row r="725" spans="2:7" ht="15.75" customHeight="1" x14ac:dyDescent="0.3">
      <c r="B725" s="14"/>
      <c r="C725" s="14"/>
      <c r="D725" s="15"/>
      <c r="F725" s="13"/>
      <c r="G725" s="13"/>
    </row>
    <row r="726" spans="2:7" ht="15.75" customHeight="1" x14ac:dyDescent="0.3">
      <c r="B726" s="14"/>
      <c r="C726" s="14"/>
      <c r="D726" s="15"/>
      <c r="F726" s="13"/>
      <c r="G726" s="13"/>
    </row>
    <row r="727" spans="2:7" ht="15.75" customHeight="1" x14ac:dyDescent="0.3">
      <c r="B727" s="14"/>
      <c r="C727" s="14"/>
      <c r="D727" s="15"/>
      <c r="F727" s="13"/>
      <c r="G727" s="13"/>
    </row>
    <row r="728" spans="2:7" ht="15.75" customHeight="1" x14ac:dyDescent="0.3">
      <c r="B728" s="14"/>
      <c r="C728" s="14"/>
      <c r="D728" s="15"/>
      <c r="F728" s="13"/>
      <c r="G728" s="13"/>
    </row>
    <row r="729" spans="2:7" ht="15.75" customHeight="1" x14ac:dyDescent="0.3">
      <c r="B729" s="14"/>
      <c r="C729" s="14"/>
      <c r="D729" s="15"/>
      <c r="F729" s="13"/>
      <c r="G729" s="13"/>
    </row>
    <row r="730" spans="2:7" ht="15.75" customHeight="1" x14ac:dyDescent="0.3">
      <c r="B730" s="14"/>
      <c r="C730" s="14"/>
      <c r="D730" s="15"/>
      <c r="F730" s="13"/>
      <c r="G730" s="13"/>
    </row>
    <row r="731" spans="2:7" ht="15.75" customHeight="1" x14ac:dyDescent="0.3">
      <c r="B731" s="14"/>
      <c r="C731" s="14"/>
      <c r="D731" s="15"/>
      <c r="F731" s="13"/>
      <c r="G731" s="13"/>
    </row>
    <row r="732" spans="2:7" ht="15.75" customHeight="1" x14ac:dyDescent="0.3">
      <c r="B732" s="14"/>
      <c r="C732" s="14"/>
      <c r="D732" s="15"/>
      <c r="F732" s="13"/>
      <c r="G732" s="13"/>
    </row>
    <row r="733" spans="2:7" ht="15.75" customHeight="1" x14ac:dyDescent="0.3">
      <c r="B733" s="14"/>
      <c r="C733" s="14"/>
      <c r="D733" s="15"/>
      <c r="F733" s="13"/>
      <c r="G733" s="13"/>
    </row>
    <row r="734" spans="2:7" ht="15.75" customHeight="1" x14ac:dyDescent="0.3">
      <c r="B734" s="14"/>
      <c r="C734" s="14"/>
      <c r="D734" s="15"/>
      <c r="F734" s="13"/>
      <c r="G734" s="13"/>
    </row>
    <row r="735" spans="2:7" ht="15.75" customHeight="1" x14ac:dyDescent="0.3">
      <c r="B735" s="14"/>
      <c r="C735" s="14"/>
      <c r="D735" s="15"/>
      <c r="F735" s="13"/>
      <c r="G735" s="13"/>
    </row>
    <row r="736" spans="2:7" ht="15.75" customHeight="1" x14ac:dyDescent="0.3">
      <c r="B736" s="14"/>
      <c r="C736" s="14"/>
      <c r="D736" s="15"/>
      <c r="F736" s="13"/>
      <c r="G736" s="13"/>
    </row>
    <row r="737" spans="2:7" ht="15.75" customHeight="1" x14ac:dyDescent="0.3">
      <c r="B737" s="14"/>
      <c r="C737" s="14"/>
      <c r="D737" s="15"/>
      <c r="F737" s="13"/>
      <c r="G737" s="13"/>
    </row>
    <row r="738" spans="2:7" ht="15.75" customHeight="1" x14ac:dyDescent="0.3">
      <c r="B738" s="14"/>
      <c r="C738" s="14"/>
      <c r="D738" s="15"/>
      <c r="F738" s="13"/>
      <c r="G738" s="13"/>
    </row>
    <row r="739" spans="2:7" ht="15.75" customHeight="1" x14ac:dyDescent="0.3">
      <c r="B739" s="14"/>
      <c r="C739" s="14"/>
      <c r="D739" s="15"/>
      <c r="F739" s="13"/>
      <c r="G739" s="13"/>
    </row>
    <row r="740" spans="2:7" ht="15.75" customHeight="1" x14ac:dyDescent="0.3">
      <c r="B740" s="14"/>
      <c r="C740" s="14"/>
      <c r="D740" s="15"/>
      <c r="F740" s="13"/>
      <c r="G740" s="13"/>
    </row>
    <row r="741" spans="2:7" ht="15.75" customHeight="1" x14ac:dyDescent="0.3">
      <c r="B741" s="14"/>
      <c r="C741" s="14"/>
      <c r="D741" s="15"/>
      <c r="F741" s="13"/>
      <c r="G741" s="13"/>
    </row>
    <row r="742" spans="2:7" ht="15.75" customHeight="1" x14ac:dyDescent="0.3">
      <c r="B742" s="14"/>
      <c r="C742" s="14"/>
      <c r="D742" s="15"/>
      <c r="F742" s="13"/>
      <c r="G742" s="13"/>
    </row>
    <row r="743" spans="2:7" ht="15.75" customHeight="1" x14ac:dyDescent="0.3">
      <c r="B743" s="14"/>
      <c r="C743" s="14"/>
      <c r="D743" s="15"/>
      <c r="F743" s="13"/>
      <c r="G743" s="13"/>
    </row>
    <row r="744" spans="2:7" ht="15.75" customHeight="1" x14ac:dyDescent="0.3">
      <c r="B744" s="14"/>
      <c r="C744" s="14"/>
      <c r="D744" s="15"/>
      <c r="F744" s="13"/>
      <c r="G744" s="13"/>
    </row>
    <row r="745" spans="2:7" ht="15.75" customHeight="1" x14ac:dyDescent="0.3">
      <c r="B745" s="14"/>
      <c r="C745" s="14"/>
      <c r="D745" s="15"/>
      <c r="F745" s="13"/>
      <c r="G745" s="13"/>
    </row>
    <row r="746" spans="2:7" ht="15.75" customHeight="1" x14ac:dyDescent="0.3">
      <c r="B746" s="14"/>
      <c r="C746" s="14"/>
      <c r="D746" s="15"/>
      <c r="F746" s="13"/>
      <c r="G746" s="13"/>
    </row>
    <row r="747" spans="2:7" ht="15.75" customHeight="1" x14ac:dyDescent="0.3">
      <c r="B747" s="14"/>
      <c r="C747" s="14"/>
      <c r="D747" s="15"/>
      <c r="F747" s="13"/>
      <c r="G747" s="13"/>
    </row>
    <row r="748" spans="2:7" ht="15.75" customHeight="1" x14ac:dyDescent="0.3">
      <c r="B748" s="14"/>
      <c r="C748" s="14"/>
      <c r="D748" s="15"/>
      <c r="F748" s="13"/>
      <c r="G748" s="13"/>
    </row>
    <row r="749" spans="2:7" ht="15.75" customHeight="1" x14ac:dyDescent="0.3">
      <c r="B749" s="14"/>
      <c r="C749" s="14"/>
      <c r="D749" s="15"/>
      <c r="F749" s="13"/>
      <c r="G749" s="13"/>
    </row>
    <row r="750" spans="2:7" ht="15.75" customHeight="1" x14ac:dyDescent="0.3">
      <c r="B750" s="14"/>
      <c r="C750" s="14"/>
      <c r="D750" s="15"/>
      <c r="F750" s="13"/>
      <c r="G750" s="13"/>
    </row>
    <row r="751" spans="2:7" ht="15.75" customHeight="1" x14ac:dyDescent="0.3">
      <c r="B751" s="14"/>
      <c r="C751" s="14"/>
      <c r="D751" s="15"/>
      <c r="F751" s="13"/>
      <c r="G751" s="13"/>
    </row>
    <row r="752" spans="2:7" ht="15.75" customHeight="1" x14ac:dyDescent="0.3">
      <c r="B752" s="14"/>
      <c r="C752" s="14"/>
      <c r="D752" s="15"/>
      <c r="F752" s="13"/>
      <c r="G752" s="13"/>
    </row>
    <row r="753" spans="2:7" ht="15.75" customHeight="1" x14ac:dyDescent="0.3">
      <c r="B753" s="14"/>
      <c r="C753" s="14"/>
      <c r="D753" s="15"/>
      <c r="F753" s="13"/>
      <c r="G753" s="13"/>
    </row>
    <row r="754" spans="2:7" ht="15.75" customHeight="1" x14ac:dyDescent="0.3">
      <c r="B754" s="14"/>
      <c r="C754" s="14"/>
      <c r="D754" s="15"/>
      <c r="F754" s="13"/>
      <c r="G754" s="13"/>
    </row>
    <row r="755" spans="2:7" ht="15.75" customHeight="1" x14ac:dyDescent="0.3">
      <c r="B755" s="14"/>
      <c r="C755" s="14"/>
      <c r="D755" s="15"/>
      <c r="F755" s="13"/>
      <c r="G755" s="13"/>
    </row>
    <row r="756" spans="2:7" ht="15.75" customHeight="1" x14ac:dyDescent="0.3">
      <c r="B756" s="14"/>
      <c r="C756" s="14"/>
      <c r="D756" s="15"/>
      <c r="F756" s="13"/>
      <c r="G756" s="13"/>
    </row>
    <row r="757" spans="2:7" ht="15.75" customHeight="1" x14ac:dyDescent="0.3">
      <c r="B757" s="14"/>
      <c r="C757" s="14"/>
      <c r="D757" s="15"/>
      <c r="F757" s="13"/>
      <c r="G757" s="13"/>
    </row>
    <row r="758" spans="2:7" ht="15.75" customHeight="1" x14ac:dyDescent="0.3">
      <c r="B758" s="14"/>
      <c r="C758" s="14"/>
      <c r="D758" s="15"/>
      <c r="F758" s="13"/>
      <c r="G758" s="13"/>
    </row>
    <row r="759" spans="2:7" ht="15.75" customHeight="1" x14ac:dyDescent="0.3">
      <c r="B759" s="14"/>
      <c r="C759" s="14"/>
      <c r="D759" s="15"/>
      <c r="F759" s="13"/>
      <c r="G759" s="13"/>
    </row>
    <row r="760" spans="2:7" ht="15.75" customHeight="1" x14ac:dyDescent="0.3">
      <c r="B760" s="14"/>
      <c r="C760" s="14"/>
      <c r="D760" s="15"/>
      <c r="F760" s="13"/>
      <c r="G760" s="13"/>
    </row>
    <row r="761" spans="2:7" ht="15.75" customHeight="1" x14ac:dyDescent="0.3">
      <c r="B761" s="14"/>
      <c r="C761" s="14"/>
      <c r="D761" s="15"/>
      <c r="F761" s="13"/>
      <c r="G761" s="13"/>
    </row>
    <row r="762" spans="2:7" ht="15.75" customHeight="1" x14ac:dyDescent="0.3">
      <c r="B762" s="14"/>
      <c r="C762" s="14"/>
      <c r="D762" s="15"/>
      <c r="F762" s="13"/>
      <c r="G762" s="13"/>
    </row>
    <row r="763" spans="2:7" ht="15.75" customHeight="1" x14ac:dyDescent="0.3">
      <c r="B763" s="14"/>
      <c r="C763" s="14"/>
      <c r="D763" s="15"/>
      <c r="F763" s="13"/>
      <c r="G763" s="13"/>
    </row>
    <row r="764" spans="2:7" ht="15.75" customHeight="1" x14ac:dyDescent="0.3">
      <c r="B764" s="14"/>
      <c r="C764" s="14"/>
      <c r="D764" s="15"/>
      <c r="F764" s="13"/>
      <c r="G764" s="13"/>
    </row>
    <row r="765" spans="2:7" ht="15.75" customHeight="1" x14ac:dyDescent="0.3">
      <c r="B765" s="14"/>
      <c r="C765" s="14"/>
      <c r="D765" s="15"/>
      <c r="F765" s="13"/>
      <c r="G765" s="13"/>
    </row>
    <row r="766" spans="2:7" ht="15.75" customHeight="1" x14ac:dyDescent="0.3">
      <c r="B766" s="14"/>
      <c r="C766" s="14"/>
      <c r="D766" s="15"/>
      <c r="F766" s="13"/>
      <c r="G766" s="13"/>
    </row>
    <row r="767" spans="2:7" ht="15.75" customHeight="1" x14ac:dyDescent="0.3">
      <c r="B767" s="14"/>
      <c r="C767" s="14"/>
      <c r="D767" s="15"/>
      <c r="F767" s="13"/>
      <c r="G767" s="13"/>
    </row>
    <row r="768" spans="2:7" ht="15.75" customHeight="1" x14ac:dyDescent="0.3">
      <c r="B768" s="14"/>
      <c r="C768" s="14"/>
      <c r="D768" s="15"/>
      <c r="F768" s="13"/>
      <c r="G768" s="13"/>
    </row>
    <row r="769" spans="2:7" ht="15.75" customHeight="1" x14ac:dyDescent="0.3">
      <c r="B769" s="14"/>
      <c r="C769" s="14"/>
      <c r="D769" s="15"/>
      <c r="F769" s="13"/>
      <c r="G769" s="13"/>
    </row>
    <row r="770" spans="2:7" ht="15.75" customHeight="1" x14ac:dyDescent="0.3">
      <c r="B770" s="14"/>
      <c r="C770" s="14"/>
      <c r="D770" s="15"/>
      <c r="F770" s="13"/>
      <c r="G770" s="13"/>
    </row>
    <row r="771" spans="2:7" ht="15.75" customHeight="1" x14ac:dyDescent="0.3">
      <c r="B771" s="14"/>
      <c r="C771" s="14"/>
      <c r="D771" s="15"/>
      <c r="F771" s="13"/>
      <c r="G771" s="13"/>
    </row>
    <row r="772" spans="2:7" ht="15.75" customHeight="1" x14ac:dyDescent="0.3">
      <c r="B772" s="14"/>
      <c r="C772" s="14"/>
      <c r="D772" s="15"/>
      <c r="F772" s="13"/>
      <c r="G772" s="13"/>
    </row>
    <row r="773" spans="2:7" ht="15.75" customHeight="1" x14ac:dyDescent="0.3">
      <c r="B773" s="14"/>
      <c r="C773" s="14"/>
      <c r="D773" s="15"/>
      <c r="F773" s="13"/>
      <c r="G773" s="13"/>
    </row>
    <row r="774" spans="2:7" ht="15.75" customHeight="1" x14ac:dyDescent="0.3">
      <c r="B774" s="14"/>
      <c r="C774" s="14"/>
      <c r="D774" s="15"/>
      <c r="F774" s="13"/>
      <c r="G774" s="13"/>
    </row>
    <row r="775" spans="2:7" ht="15.75" customHeight="1" x14ac:dyDescent="0.3">
      <c r="B775" s="14"/>
      <c r="C775" s="14"/>
      <c r="D775" s="15"/>
      <c r="F775" s="13"/>
      <c r="G775" s="13"/>
    </row>
    <row r="776" spans="2:7" ht="15.75" customHeight="1" x14ac:dyDescent="0.3">
      <c r="B776" s="14"/>
      <c r="C776" s="14"/>
      <c r="D776" s="15"/>
      <c r="F776" s="13"/>
      <c r="G776" s="13"/>
    </row>
    <row r="777" spans="2:7" ht="15.75" customHeight="1" x14ac:dyDescent="0.3">
      <c r="B777" s="14"/>
      <c r="C777" s="14"/>
      <c r="D777" s="15"/>
      <c r="F777" s="13"/>
      <c r="G777" s="13"/>
    </row>
    <row r="778" spans="2:7" ht="15.75" customHeight="1" x14ac:dyDescent="0.3">
      <c r="B778" s="14"/>
      <c r="C778" s="14"/>
      <c r="D778" s="15"/>
      <c r="F778" s="13"/>
      <c r="G778" s="13"/>
    </row>
    <row r="779" spans="2:7" ht="15.75" customHeight="1" x14ac:dyDescent="0.3">
      <c r="B779" s="14"/>
      <c r="C779" s="14"/>
      <c r="D779" s="15"/>
      <c r="F779" s="13"/>
      <c r="G779" s="13"/>
    </row>
    <row r="780" spans="2:7" ht="15.75" customHeight="1" x14ac:dyDescent="0.3">
      <c r="B780" s="14"/>
      <c r="C780" s="14"/>
      <c r="D780" s="15"/>
      <c r="F780" s="13"/>
      <c r="G780" s="13"/>
    </row>
    <row r="781" spans="2:7" ht="15.75" customHeight="1" x14ac:dyDescent="0.3">
      <c r="B781" s="14"/>
      <c r="C781" s="14"/>
      <c r="D781" s="15"/>
      <c r="F781" s="13"/>
      <c r="G781" s="13"/>
    </row>
    <row r="782" spans="2:7" ht="15.75" customHeight="1" x14ac:dyDescent="0.3">
      <c r="B782" s="14"/>
      <c r="C782" s="14"/>
      <c r="D782" s="15"/>
      <c r="F782" s="13"/>
      <c r="G782" s="13"/>
    </row>
    <row r="783" spans="2:7" ht="15.75" customHeight="1" x14ac:dyDescent="0.3">
      <c r="B783" s="14"/>
      <c r="C783" s="14"/>
      <c r="D783" s="15"/>
      <c r="F783" s="13"/>
      <c r="G783" s="13"/>
    </row>
    <row r="784" spans="2:7" ht="15.75" customHeight="1" x14ac:dyDescent="0.3">
      <c r="B784" s="14"/>
      <c r="C784" s="14"/>
      <c r="D784" s="15"/>
      <c r="F784" s="13"/>
      <c r="G784" s="13"/>
    </row>
    <row r="785" spans="2:7" ht="15.75" customHeight="1" x14ac:dyDescent="0.3">
      <c r="B785" s="14"/>
      <c r="C785" s="14"/>
      <c r="D785" s="15"/>
      <c r="F785" s="13"/>
      <c r="G785" s="13"/>
    </row>
    <row r="786" spans="2:7" ht="15.75" customHeight="1" x14ac:dyDescent="0.3">
      <c r="B786" s="14"/>
      <c r="C786" s="14"/>
      <c r="D786" s="15"/>
      <c r="F786" s="13"/>
      <c r="G786" s="13"/>
    </row>
    <row r="787" spans="2:7" ht="15.75" customHeight="1" x14ac:dyDescent="0.3">
      <c r="B787" s="14"/>
      <c r="C787" s="14"/>
      <c r="D787" s="15"/>
      <c r="F787" s="13"/>
      <c r="G787" s="13"/>
    </row>
    <row r="788" spans="2:7" ht="15.75" customHeight="1" x14ac:dyDescent="0.3">
      <c r="B788" s="14"/>
      <c r="C788" s="14"/>
      <c r="D788" s="15"/>
      <c r="F788" s="13"/>
      <c r="G788" s="13"/>
    </row>
    <row r="789" spans="2:7" ht="15.75" customHeight="1" x14ac:dyDescent="0.3">
      <c r="B789" s="14"/>
      <c r="C789" s="14"/>
      <c r="D789" s="15"/>
      <c r="F789" s="13"/>
      <c r="G789" s="13"/>
    </row>
    <row r="790" spans="2:7" ht="15.75" customHeight="1" x14ac:dyDescent="0.3">
      <c r="B790" s="14"/>
      <c r="C790" s="14"/>
      <c r="D790" s="15"/>
      <c r="F790" s="13"/>
      <c r="G790" s="13"/>
    </row>
    <row r="791" spans="2:7" ht="15.75" customHeight="1" x14ac:dyDescent="0.3">
      <c r="B791" s="14"/>
      <c r="C791" s="14"/>
      <c r="D791" s="15"/>
      <c r="F791" s="13"/>
      <c r="G791" s="13"/>
    </row>
    <row r="792" spans="2:7" ht="15.75" customHeight="1" x14ac:dyDescent="0.3">
      <c r="B792" s="14"/>
      <c r="C792" s="14"/>
      <c r="D792" s="15"/>
      <c r="F792" s="13"/>
      <c r="G792" s="13"/>
    </row>
    <row r="793" spans="2:7" ht="15.75" customHeight="1" x14ac:dyDescent="0.3">
      <c r="B793" s="14"/>
      <c r="C793" s="14"/>
      <c r="D793" s="15"/>
      <c r="F793" s="13"/>
      <c r="G793" s="13"/>
    </row>
    <row r="794" spans="2:7" ht="15.75" customHeight="1" x14ac:dyDescent="0.3">
      <c r="B794" s="14"/>
      <c r="C794" s="14"/>
      <c r="D794" s="15"/>
      <c r="F794" s="13"/>
      <c r="G794" s="13"/>
    </row>
    <row r="795" spans="2:7" ht="15.75" customHeight="1" x14ac:dyDescent="0.3">
      <c r="B795" s="14"/>
      <c r="C795" s="14"/>
      <c r="D795" s="15"/>
      <c r="F795" s="13"/>
      <c r="G795" s="13"/>
    </row>
    <row r="796" spans="2:7" ht="15.75" customHeight="1" x14ac:dyDescent="0.3">
      <c r="B796" s="14"/>
      <c r="C796" s="14"/>
      <c r="D796" s="15"/>
      <c r="F796" s="13"/>
      <c r="G796" s="13"/>
    </row>
    <row r="797" spans="2:7" ht="15.75" customHeight="1" x14ac:dyDescent="0.3">
      <c r="B797" s="14"/>
      <c r="C797" s="14"/>
      <c r="D797" s="15"/>
      <c r="F797" s="13"/>
      <c r="G797" s="13"/>
    </row>
    <row r="798" spans="2:7" ht="15.75" customHeight="1" x14ac:dyDescent="0.3">
      <c r="B798" s="14"/>
      <c r="C798" s="14"/>
      <c r="D798" s="15"/>
      <c r="F798" s="13"/>
      <c r="G798" s="13"/>
    </row>
    <row r="799" spans="2:7" ht="15.75" customHeight="1" x14ac:dyDescent="0.3">
      <c r="B799" s="14"/>
      <c r="C799" s="14"/>
      <c r="D799" s="15"/>
      <c r="F799" s="13"/>
      <c r="G799" s="13"/>
    </row>
    <row r="800" spans="2:7" ht="15.75" customHeight="1" x14ac:dyDescent="0.3">
      <c r="B800" s="14"/>
      <c r="C800" s="14"/>
      <c r="D800" s="15"/>
      <c r="F800" s="13"/>
      <c r="G800" s="13"/>
    </row>
    <row r="801" spans="2:7" ht="15.75" customHeight="1" x14ac:dyDescent="0.3">
      <c r="B801" s="14"/>
      <c r="C801" s="14"/>
      <c r="D801" s="15"/>
      <c r="F801" s="13"/>
      <c r="G801" s="13"/>
    </row>
    <row r="802" spans="2:7" ht="15.75" customHeight="1" x14ac:dyDescent="0.3">
      <c r="B802" s="14"/>
      <c r="C802" s="14"/>
      <c r="D802" s="15"/>
      <c r="F802" s="13"/>
      <c r="G802" s="13"/>
    </row>
    <row r="803" spans="2:7" ht="15.75" customHeight="1" x14ac:dyDescent="0.3">
      <c r="B803" s="14"/>
      <c r="C803" s="14"/>
      <c r="D803" s="15"/>
      <c r="F803" s="13"/>
      <c r="G803" s="13"/>
    </row>
    <row r="804" spans="2:7" ht="15.75" customHeight="1" x14ac:dyDescent="0.3">
      <c r="B804" s="14"/>
      <c r="C804" s="14"/>
      <c r="D804" s="15"/>
      <c r="F804" s="13"/>
      <c r="G804" s="13"/>
    </row>
    <row r="805" spans="2:7" ht="15.75" customHeight="1" x14ac:dyDescent="0.3">
      <c r="B805" s="14"/>
      <c r="C805" s="14"/>
      <c r="D805" s="15"/>
      <c r="F805" s="13"/>
      <c r="G805" s="13"/>
    </row>
    <row r="806" spans="2:7" ht="15.75" customHeight="1" x14ac:dyDescent="0.3">
      <c r="B806" s="14"/>
      <c r="C806" s="14"/>
      <c r="D806" s="15"/>
      <c r="F806" s="13"/>
      <c r="G806" s="13"/>
    </row>
    <row r="807" spans="2:7" ht="15.75" customHeight="1" x14ac:dyDescent="0.3">
      <c r="B807" s="14"/>
      <c r="C807" s="14"/>
      <c r="D807" s="15"/>
      <c r="F807" s="13"/>
      <c r="G807" s="13"/>
    </row>
    <row r="808" spans="2:7" ht="15.75" customHeight="1" x14ac:dyDescent="0.3">
      <c r="B808" s="14"/>
      <c r="C808" s="14"/>
      <c r="D808" s="15"/>
      <c r="F808" s="13"/>
      <c r="G808" s="13"/>
    </row>
    <row r="809" spans="2:7" ht="15.75" customHeight="1" x14ac:dyDescent="0.3">
      <c r="B809" s="14"/>
      <c r="C809" s="14"/>
      <c r="D809" s="15"/>
      <c r="F809" s="13"/>
      <c r="G809" s="13"/>
    </row>
    <row r="810" spans="2:7" ht="15.75" customHeight="1" x14ac:dyDescent="0.3">
      <c r="B810" s="14"/>
      <c r="C810" s="14"/>
      <c r="D810" s="15"/>
      <c r="F810" s="13"/>
      <c r="G810" s="13"/>
    </row>
    <row r="811" spans="2:7" ht="15.75" customHeight="1" x14ac:dyDescent="0.3">
      <c r="B811" s="14"/>
      <c r="C811" s="14"/>
      <c r="D811" s="15"/>
      <c r="F811" s="13"/>
      <c r="G811" s="13"/>
    </row>
    <row r="812" spans="2:7" ht="15.75" customHeight="1" x14ac:dyDescent="0.3">
      <c r="B812" s="14"/>
      <c r="C812" s="14"/>
      <c r="D812" s="15"/>
      <c r="F812" s="13"/>
      <c r="G812" s="13"/>
    </row>
    <row r="813" spans="2:7" ht="15.75" customHeight="1" x14ac:dyDescent="0.3">
      <c r="B813" s="14"/>
      <c r="C813" s="14"/>
      <c r="D813" s="15"/>
      <c r="F813" s="13"/>
      <c r="G813" s="13"/>
    </row>
    <row r="814" spans="2:7" ht="15.75" customHeight="1" x14ac:dyDescent="0.3">
      <c r="B814" s="14"/>
      <c r="C814" s="14"/>
      <c r="D814" s="15"/>
      <c r="F814" s="13"/>
      <c r="G814" s="13"/>
    </row>
    <row r="815" spans="2:7" ht="15.75" customHeight="1" x14ac:dyDescent="0.3">
      <c r="B815" s="14"/>
      <c r="C815" s="14"/>
      <c r="D815" s="15"/>
      <c r="F815" s="13"/>
      <c r="G815" s="13"/>
    </row>
    <row r="816" spans="2:7" ht="15.75" customHeight="1" x14ac:dyDescent="0.3">
      <c r="B816" s="14"/>
      <c r="C816" s="14"/>
      <c r="D816" s="15"/>
      <c r="F816" s="13"/>
      <c r="G816" s="13"/>
    </row>
    <row r="817" spans="2:7" ht="15.75" customHeight="1" x14ac:dyDescent="0.3">
      <c r="B817" s="14"/>
      <c r="C817" s="14"/>
      <c r="D817" s="15"/>
      <c r="F817" s="13"/>
      <c r="G817" s="13"/>
    </row>
    <row r="818" spans="2:7" ht="15.75" customHeight="1" x14ac:dyDescent="0.3">
      <c r="B818" s="14"/>
      <c r="C818" s="14"/>
      <c r="D818" s="15"/>
      <c r="F818" s="13"/>
      <c r="G818" s="13"/>
    </row>
    <row r="819" spans="2:7" ht="15.75" customHeight="1" x14ac:dyDescent="0.3">
      <c r="B819" s="14"/>
      <c r="C819" s="14"/>
      <c r="D819" s="15"/>
      <c r="F819" s="13"/>
      <c r="G819" s="13"/>
    </row>
    <row r="820" spans="2:7" ht="15.75" customHeight="1" x14ac:dyDescent="0.3">
      <c r="B820" s="14"/>
      <c r="C820" s="14"/>
      <c r="D820" s="15"/>
      <c r="F820" s="13"/>
      <c r="G820" s="13"/>
    </row>
    <row r="821" spans="2:7" ht="15.75" customHeight="1" x14ac:dyDescent="0.3">
      <c r="B821" s="14"/>
      <c r="C821" s="14"/>
      <c r="D821" s="15"/>
      <c r="F821" s="13"/>
      <c r="G821" s="13"/>
    </row>
    <row r="822" spans="2:7" ht="15.75" customHeight="1" x14ac:dyDescent="0.3">
      <c r="B822" s="14"/>
      <c r="C822" s="14"/>
      <c r="D822" s="15"/>
      <c r="F822" s="13"/>
      <c r="G822" s="13"/>
    </row>
    <row r="823" spans="2:7" ht="15.75" customHeight="1" x14ac:dyDescent="0.3">
      <c r="B823" s="14"/>
      <c r="C823" s="14"/>
      <c r="D823" s="15"/>
      <c r="F823" s="13"/>
      <c r="G823" s="13"/>
    </row>
    <row r="824" spans="2:7" ht="15.75" customHeight="1" x14ac:dyDescent="0.3">
      <c r="B824" s="14"/>
      <c r="C824" s="14"/>
      <c r="D824" s="15"/>
      <c r="F824" s="13"/>
      <c r="G824" s="13"/>
    </row>
    <row r="825" spans="2:7" ht="15.75" customHeight="1" x14ac:dyDescent="0.3">
      <c r="B825" s="14"/>
      <c r="C825" s="14"/>
      <c r="D825" s="15"/>
      <c r="F825" s="13"/>
      <c r="G825" s="13"/>
    </row>
    <row r="826" spans="2:7" ht="15.75" customHeight="1" x14ac:dyDescent="0.3">
      <c r="B826" s="14"/>
      <c r="C826" s="14"/>
      <c r="D826" s="15"/>
      <c r="F826" s="13"/>
      <c r="G826" s="13"/>
    </row>
    <row r="827" spans="2:7" ht="15.75" customHeight="1" x14ac:dyDescent="0.3">
      <c r="B827" s="14"/>
      <c r="C827" s="14"/>
      <c r="D827" s="15"/>
      <c r="F827" s="13"/>
      <c r="G827" s="13"/>
    </row>
    <row r="828" spans="2:7" ht="15.75" customHeight="1" x14ac:dyDescent="0.3">
      <c r="B828" s="14"/>
      <c r="C828" s="14"/>
      <c r="D828" s="15"/>
      <c r="F828" s="13"/>
      <c r="G828" s="13"/>
    </row>
    <row r="829" spans="2:7" ht="15.75" customHeight="1" x14ac:dyDescent="0.3">
      <c r="B829" s="14"/>
      <c r="C829" s="14"/>
      <c r="D829" s="15"/>
      <c r="F829" s="13"/>
      <c r="G829" s="13"/>
    </row>
    <row r="830" spans="2:7" ht="15.75" customHeight="1" x14ac:dyDescent="0.3">
      <c r="B830" s="14"/>
      <c r="C830" s="14"/>
      <c r="D830" s="15"/>
      <c r="F830" s="13"/>
      <c r="G830" s="13"/>
    </row>
    <row r="831" spans="2:7" ht="15.75" customHeight="1" x14ac:dyDescent="0.3">
      <c r="B831" s="14"/>
      <c r="C831" s="14"/>
      <c r="D831" s="15"/>
      <c r="F831" s="13"/>
      <c r="G831" s="13"/>
    </row>
    <row r="832" spans="2:7" ht="15.75" customHeight="1" x14ac:dyDescent="0.3">
      <c r="B832" s="14"/>
      <c r="C832" s="14"/>
      <c r="D832" s="15"/>
      <c r="F832" s="13"/>
      <c r="G832" s="13"/>
    </row>
    <row r="833" spans="2:7" ht="15.75" customHeight="1" x14ac:dyDescent="0.3">
      <c r="B833" s="14"/>
      <c r="C833" s="14"/>
      <c r="D833" s="15"/>
      <c r="F833" s="13"/>
      <c r="G833" s="13"/>
    </row>
    <row r="834" spans="2:7" ht="15.75" customHeight="1" x14ac:dyDescent="0.3">
      <c r="B834" s="14"/>
      <c r="C834" s="14"/>
      <c r="D834" s="15"/>
      <c r="F834" s="13"/>
      <c r="G834" s="13"/>
    </row>
    <row r="835" spans="2:7" ht="15.75" customHeight="1" x14ac:dyDescent="0.3">
      <c r="B835" s="14"/>
      <c r="C835" s="14"/>
      <c r="D835" s="15"/>
      <c r="F835" s="13"/>
      <c r="G835" s="13"/>
    </row>
    <row r="836" spans="2:7" ht="15.75" customHeight="1" x14ac:dyDescent="0.3">
      <c r="B836" s="14"/>
      <c r="C836" s="14"/>
      <c r="D836" s="15"/>
      <c r="F836" s="13"/>
      <c r="G836" s="13"/>
    </row>
    <row r="837" spans="2:7" ht="15.75" customHeight="1" x14ac:dyDescent="0.3">
      <c r="B837" s="14"/>
      <c r="C837" s="14"/>
      <c r="D837" s="15"/>
      <c r="F837" s="13"/>
      <c r="G837" s="13"/>
    </row>
    <row r="838" spans="2:7" ht="15.75" customHeight="1" x14ac:dyDescent="0.3">
      <c r="B838" s="14"/>
      <c r="C838" s="14"/>
      <c r="D838" s="15"/>
      <c r="F838" s="13"/>
      <c r="G838" s="13"/>
    </row>
    <row r="839" spans="2:7" ht="15.75" customHeight="1" x14ac:dyDescent="0.3">
      <c r="B839" s="14"/>
      <c r="C839" s="14"/>
      <c r="D839" s="15"/>
      <c r="F839" s="13"/>
      <c r="G839" s="13"/>
    </row>
    <row r="840" spans="2:7" ht="15.75" customHeight="1" x14ac:dyDescent="0.3">
      <c r="B840" s="14"/>
      <c r="C840" s="14"/>
      <c r="D840" s="15"/>
      <c r="F840" s="13"/>
      <c r="G840" s="13"/>
    </row>
    <row r="841" spans="2:7" ht="15.75" customHeight="1" x14ac:dyDescent="0.3">
      <c r="B841" s="14"/>
      <c r="C841" s="14"/>
      <c r="D841" s="15"/>
      <c r="F841" s="13"/>
      <c r="G841" s="13"/>
    </row>
    <row r="842" spans="2:7" ht="15.75" customHeight="1" x14ac:dyDescent="0.3">
      <c r="B842" s="14"/>
      <c r="C842" s="14"/>
      <c r="D842" s="15"/>
      <c r="F842" s="13"/>
      <c r="G842" s="13"/>
    </row>
    <row r="843" spans="2:7" ht="15.75" customHeight="1" x14ac:dyDescent="0.3">
      <c r="B843" s="14"/>
      <c r="C843" s="14"/>
      <c r="D843" s="15"/>
      <c r="F843" s="13"/>
      <c r="G843" s="13"/>
    </row>
    <row r="844" spans="2:7" ht="15.75" customHeight="1" x14ac:dyDescent="0.3">
      <c r="B844" s="14"/>
      <c r="C844" s="14"/>
      <c r="D844" s="15"/>
      <c r="F844" s="13"/>
      <c r="G844" s="13"/>
    </row>
    <row r="845" spans="2:7" ht="15.75" customHeight="1" x14ac:dyDescent="0.3">
      <c r="B845" s="14"/>
      <c r="C845" s="14"/>
      <c r="D845" s="15"/>
      <c r="F845" s="13"/>
      <c r="G845" s="13"/>
    </row>
    <row r="846" spans="2:7" ht="15.75" customHeight="1" x14ac:dyDescent="0.3">
      <c r="B846" s="14"/>
      <c r="C846" s="14"/>
      <c r="D846" s="15"/>
      <c r="F846" s="13"/>
      <c r="G846" s="13"/>
    </row>
    <row r="847" spans="2:7" ht="15.75" customHeight="1" x14ac:dyDescent="0.3">
      <c r="B847" s="14"/>
      <c r="C847" s="14"/>
      <c r="D847" s="15"/>
      <c r="F847" s="13"/>
      <c r="G847" s="13"/>
    </row>
    <row r="848" spans="2:7" ht="15.75" customHeight="1" x14ac:dyDescent="0.3">
      <c r="B848" s="14"/>
      <c r="C848" s="14"/>
      <c r="D848" s="15"/>
      <c r="F848" s="13"/>
      <c r="G848" s="13"/>
    </row>
    <row r="849" spans="2:7" ht="15.75" customHeight="1" x14ac:dyDescent="0.3">
      <c r="B849" s="14"/>
      <c r="C849" s="14"/>
      <c r="D849" s="15"/>
      <c r="F849" s="13"/>
      <c r="G849" s="13"/>
    </row>
    <row r="850" spans="2:7" ht="15.75" customHeight="1" x14ac:dyDescent="0.3">
      <c r="B850" s="14"/>
      <c r="C850" s="14"/>
      <c r="D850" s="15"/>
      <c r="F850" s="13"/>
      <c r="G850" s="13"/>
    </row>
    <row r="851" spans="2:7" ht="15.75" customHeight="1" x14ac:dyDescent="0.3">
      <c r="B851" s="14"/>
      <c r="C851" s="14"/>
      <c r="D851" s="15"/>
      <c r="F851" s="13"/>
      <c r="G851" s="13"/>
    </row>
    <row r="852" spans="2:7" ht="15.75" customHeight="1" x14ac:dyDescent="0.3">
      <c r="B852" s="14"/>
      <c r="C852" s="14"/>
      <c r="D852" s="15"/>
      <c r="F852" s="13"/>
      <c r="G852" s="13"/>
    </row>
    <row r="853" spans="2:7" ht="15.75" customHeight="1" x14ac:dyDescent="0.3">
      <c r="B853" s="14"/>
      <c r="C853" s="14"/>
      <c r="D853" s="15"/>
      <c r="F853" s="13"/>
      <c r="G853" s="13"/>
    </row>
    <row r="854" spans="2:7" ht="15.75" customHeight="1" x14ac:dyDescent="0.3">
      <c r="B854" s="14"/>
      <c r="C854" s="14"/>
      <c r="D854" s="15"/>
      <c r="F854" s="13"/>
      <c r="G854" s="13"/>
    </row>
    <row r="855" spans="2:7" ht="15.75" customHeight="1" x14ac:dyDescent="0.3">
      <c r="B855" s="14"/>
      <c r="C855" s="14"/>
      <c r="D855" s="15"/>
      <c r="F855" s="13"/>
      <c r="G855" s="13"/>
    </row>
    <row r="856" spans="2:7" ht="15.75" customHeight="1" x14ac:dyDescent="0.3">
      <c r="B856" s="14"/>
      <c r="C856" s="14"/>
      <c r="D856" s="15"/>
      <c r="F856" s="13"/>
      <c r="G856" s="13"/>
    </row>
    <row r="857" spans="2:7" ht="15.75" customHeight="1" x14ac:dyDescent="0.3">
      <c r="B857" s="14"/>
      <c r="C857" s="14"/>
      <c r="D857" s="15"/>
      <c r="F857" s="13"/>
      <c r="G857" s="13"/>
    </row>
    <row r="858" spans="2:7" ht="15.75" customHeight="1" x14ac:dyDescent="0.3">
      <c r="B858" s="14"/>
      <c r="C858" s="14"/>
      <c r="D858" s="15"/>
      <c r="F858" s="13"/>
      <c r="G858" s="13"/>
    </row>
    <row r="859" spans="2:7" ht="15.75" customHeight="1" x14ac:dyDescent="0.3">
      <c r="B859" s="14"/>
      <c r="C859" s="14"/>
      <c r="D859" s="15"/>
      <c r="F859" s="13"/>
      <c r="G859" s="13"/>
    </row>
    <row r="860" spans="2:7" ht="15.75" customHeight="1" x14ac:dyDescent="0.3">
      <c r="B860" s="14"/>
      <c r="C860" s="14"/>
      <c r="D860" s="15"/>
      <c r="F860" s="13"/>
      <c r="G860" s="13"/>
    </row>
    <row r="861" spans="2:7" ht="15.75" customHeight="1" x14ac:dyDescent="0.3">
      <c r="B861" s="14"/>
      <c r="C861" s="14"/>
      <c r="D861" s="15"/>
      <c r="F861" s="13"/>
      <c r="G861" s="13"/>
    </row>
    <row r="862" spans="2:7" ht="15.75" customHeight="1" x14ac:dyDescent="0.3">
      <c r="B862" s="14"/>
      <c r="C862" s="14"/>
      <c r="D862" s="15"/>
      <c r="F862" s="13"/>
      <c r="G862" s="13"/>
    </row>
    <row r="863" spans="2:7" ht="15.75" customHeight="1" x14ac:dyDescent="0.3">
      <c r="B863" s="14"/>
      <c r="C863" s="14"/>
      <c r="D863" s="15"/>
      <c r="F863" s="13"/>
      <c r="G863" s="13"/>
    </row>
    <row r="864" spans="2:7" ht="15.75" customHeight="1" x14ac:dyDescent="0.3">
      <c r="B864" s="14"/>
      <c r="C864" s="14"/>
      <c r="D864" s="15"/>
      <c r="F864" s="13"/>
      <c r="G864" s="13"/>
    </row>
    <row r="865" spans="2:7" ht="15.75" customHeight="1" x14ac:dyDescent="0.3">
      <c r="B865" s="14"/>
      <c r="C865" s="14"/>
      <c r="D865" s="15"/>
      <c r="F865" s="13"/>
      <c r="G865" s="13"/>
    </row>
    <row r="866" spans="2:7" ht="15.75" customHeight="1" x14ac:dyDescent="0.3">
      <c r="B866" s="14"/>
      <c r="C866" s="14"/>
      <c r="D866" s="15"/>
      <c r="F866" s="13"/>
      <c r="G866" s="13"/>
    </row>
    <row r="867" spans="2:7" ht="15.75" customHeight="1" x14ac:dyDescent="0.3">
      <c r="B867" s="14"/>
      <c r="C867" s="14"/>
      <c r="D867" s="15"/>
      <c r="F867" s="13"/>
      <c r="G867" s="13"/>
    </row>
    <row r="868" spans="2:7" ht="15.75" customHeight="1" x14ac:dyDescent="0.3">
      <c r="B868" s="14"/>
      <c r="C868" s="14"/>
      <c r="D868" s="15"/>
      <c r="F868" s="13"/>
      <c r="G868" s="13"/>
    </row>
    <row r="869" spans="2:7" ht="15.75" customHeight="1" x14ac:dyDescent="0.3">
      <c r="B869" s="14"/>
      <c r="C869" s="14"/>
      <c r="D869" s="15"/>
      <c r="F869" s="13"/>
      <c r="G869" s="13"/>
    </row>
    <row r="870" spans="2:7" ht="15.75" customHeight="1" x14ac:dyDescent="0.3">
      <c r="B870" s="14"/>
      <c r="C870" s="14"/>
      <c r="D870" s="15"/>
      <c r="F870" s="13"/>
      <c r="G870" s="13"/>
    </row>
    <row r="871" spans="2:7" ht="15.75" customHeight="1" x14ac:dyDescent="0.3">
      <c r="B871" s="14"/>
      <c r="C871" s="14"/>
      <c r="D871" s="15"/>
      <c r="F871" s="13"/>
      <c r="G871" s="13"/>
    </row>
    <row r="872" spans="2:7" ht="15.75" customHeight="1" x14ac:dyDescent="0.3">
      <c r="B872" s="14"/>
      <c r="C872" s="14"/>
      <c r="D872" s="15"/>
      <c r="F872" s="13"/>
      <c r="G872" s="13"/>
    </row>
    <row r="873" spans="2:7" ht="15.75" customHeight="1" x14ac:dyDescent="0.3">
      <c r="B873" s="14"/>
      <c r="C873" s="14"/>
      <c r="D873" s="15"/>
      <c r="F873" s="13"/>
      <c r="G873" s="13"/>
    </row>
    <row r="874" spans="2:7" ht="15.75" customHeight="1" x14ac:dyDescent="0.3">
      <c r="B874" s="14"/>
      <c r="C874" s="14"/>
      <c r="D874" s="15"/>
      <c r="F874" s="13"/>
      <c r="G874" s="13"/>
    </row>
    <row r="875" spans="2:7" ht="15.75" customHeight="1" x14ac:dyDescent="0.3">
      <c r="B875" s="14"/>
      <c r="C875" s="14"/>
      <c r="D875" s="15"/>
      <c r="F875" s="13"/>
      <c r="G875" s="13"/>
    </row>
    <row r="876" spans="2:7" ht="15.75" customHeight="1" x14ac:dyDescent="0.3">
      <c r="B876" s="14"/>
      <c r="C876" s="14"/>
      <c r="D876" s="15"/>
      <c r="F876" s="13"/>
      <c r="G876" s="13"/>
    </row>
    <row r="877" spans="2:7" ht="15.75" customHeight="1" x14ac:dyDescent="0.3">
      <c r="B877" s="14"/>
      <c r="C877" s="14"/>
      <c r="D877" s="15"/>
      <c r="F877" s="13"/>
      <c r="G877" s="13"/>
    </row>
    <row r="878" spans="2:7" ht="15.75" customHeight="1" x14ac:dyDescent="0.3">
      <c r="B878" s="14"/>
      <c r="C878" s="14"/>
      <c r="D878" s="15"/>
      <c r="F878" s="13"/>
      <c r="G878" s="13"/>
    </row>
    <row r="879" spans="2:7" ht="15.75" customHeight="1" x14ac:dyDescent="0.3">
      <c r="B879" s="14"/>
      <c r="C879" s="14"/>
      <c r="D879" s="15"/>
      <c r="F879" s="13"/>
      <c r="G879" s="13"/>
    </row>
    <row r="880" spans="2:7" ht="15.75" customHeight="1" x14ac:dyDescent="0.3">
      <c r="B880" s="14"/>
      <c r="C880" s="14"/>
      <c r="D880" s="15"/>
      <c r="F880" s="13"/>
      <c r="G880" s="13"/>
    </row>
    <row r="881" spans="2:7" ht="15.75" customHeight="1" x14ac:dyDescent="0.3">
      <c r="B881" s="14"/>
      <c r="C881" s="14"/>
      <c r="D881" s="15"/>
      <c r="F881" s="13"/>
      <c r="G881" s="13"/>
    </row>
    <row r="882" spans="2:7" ht="15.75" customHeight="1" x14ac:dyDescent="0.3">
      <c r="B882" s="14"/>
      <c r="C882" s="14"/>
      <c r="D882" s="15"/>
      <c r="F882" s="13"/>
      <c r="G882" s="13"/>
    </row>
    <row r="883" spans="2:7" ht="15.75" customHeight="1" x14ac:dyDescent="0.3">
      <c r="B883" s="14"/>
      <c r="C883" s="14"/>
      <c r="D883" s="15"/>
      <c r="F883" s="13"/>
      <c r="G883" s="13"/>
    </row>
    <row r="884" spans="2:7" ht="15.75" customHeight="1" x14ac:dyDescent="0.3">
      <c r="B884" s="14"/>
      <c r="C884" s="14"/>
      <c r="D884" s="15"/>
      <c r="F884" s="13"/>
      <c r="G884" s="13"/>
    </row>
    <row r="885" spans="2:7" ht="15.75" customHeight="1" x14ac:dyDescent="0.3">
      <c r="B885" s="14"/>
      <c r="C885" s="14"/>
      <c r="D885" s="15"/>
      <c r="F885" s="13"/>
      <c r="G885" s="13"/>
    </row>
    <row r="886" spans="2:7" ht="15.75" customHeight="1" x14ac:dyDescent="0.3">
      <c r="B886" s="14"/>
      <c r="C886" s="14"/>
      <c r="D886" s="15"/>
      <c r="F886" s="13"/>
      <c r="G886" s="13"/>
    </row>
    <row r="887" spans="2:7" ht="15.75" customHeight="1" x14ac:dyDescent="0.3">
      <c r="B887" s="14"/>
      <c r="C887" s="14"/>
      <c r="D887" s="15"/>
      <c r="F887" s="13"/>
      <c r="G887" s="13"/>
    </row>
    <row r="888" spans="2:7" ht="15.75" customHeight="1" x14ac:dyDescent="0.3">
      <c r="B888" s="14"/>
      <c r="C888" s="14"/>
      <c r="D888" s="15"/>
      <c r="F888" s="13"/>
      <c r="G888" s="13"/>
    </row>
    <row r="889" spans="2:7" ht="15.75" customHeight="1" x14ac:dyDescent="0.3">
      <c r="B889" s="14"/>
      <c r="C889" s="14"/>
      <c r="D889" s="15"/>
      <c r="F889" s="13"/>
      <c r="G889" s="13"/>
    </row>
    <row r="890" spans="2:7" ht="15.75" customHeight="1" x14ac:dyDescent="0.3">
      <c r="B890" s="14"/>
      <c r="C890" s="14"/>
      <c r="D890" s="15"/>
      <c r="F890" s="13"/>
      <c r="G890" s="13"/>
    </row>
    <row r="891" spans="2:7" ht="15.75" customHeight="1" x14ac:dyDescent="0.3">
      <c r="B891" s="14"/>
      <c r="C891" s="14"/>
      <c r="D891" s="15"/>
      <c r="F891" s="13"/>
      <c r="G891" s="13"/>
    </row>
    <row r="892" spans="2:7" ht="15.75" customHeight="1" x14ac:dyDescent="0.3">
      <c r="B892" s="14"/>
      <c r="C892" s="14"/>
      <c r="D892" s="15"/>
      <c r="F892" s="13"/>
      <c r="G892" s="13"/>
    </row>
    <row r="893" spans="2:7" ht="15.75" customHeight="1" x14ac:dyDescent="0.3">
      <c r="B893" s="14"/>
      <c r="C893" s="14"/>
      <c r="D893" s="15"/>
      <c r="F893" s="13"/>
      <c r="G893" s="13"/>
    </row>
    <row r="894" spans="2:7" ht="15.75" customHeight="1" x14ac:dyDescent="0.3">
      <c r="B894" s="14"/>
      <c r="C894" s="14"/>
      <c r="D894" s="15"/>
      <c r="F894" s="13"/>
      <c r="G894" s="13"/>
    </row>
    <row r="895" spans="2:7" ht="15.75" customHeight="1" x14ac:dyDescent="0.3">
      <c r="B895" s="14"/>
      <c r="C895" s="14"/>
      <c r="D895" s="15"/>
      <c r="F895" s="13"/>
      <c r="G895" s="13"/>
    </row>
    <row r="896" spans="2:7" ht="15.75" customHeight="1" x14ac:dyDescent="0.3">
      <c r="B896" s="14"/>
      <c r="C896" s="14"/>
      <c r="D896" s="15"/>
      <c r="F896" s="13"/>
      <c r="G896" s="13"/>
    </row>
    <row r="897" spans="2:7" ht="15.75" customHeight="1" x14ac:dyDescent="0.3">
      <c r="B897" s="14"/>
      <c r="C897" s="14"/>
      <c r="D897" s="15"/>
      <c r="F897" s="13"/>
      <c r="G897" s="13"/>
    </row>
    <row r="898" spans="2:7" ht="15.75" customHeight="1" x14ac:dyDescent="0.3">
      <c r="B898" s="14"/>
      <c r="C898" s="14"/>
      <c r="D898" s="15"/>
      <c r="F898" s="13"/>
      <c r="G898" s="13"/>
    </row>
    <row r="899" spans="2:7" ht="15.75" customHeight="1" x14ac:dyDescent="0.3">
      <c r="B899" s="14"/>
      <c r="C899" s="14"/>
      <c r="D899" s="15"/>
      <c r="F899" s="13"/>
      <c r="G899" s="13"/>
    </row>
    <row r="900" spans="2:7" ht="15.75" customHeight="1" x14ac:dyDescent="0.3">
      <c r="B900" s="14"/>
      <c r="C900" s="14"/>
      <c r="D900" s="15"/>
      <c r="F900" s="13"/>
      <c r="G900" s="13"/>
    </row>
    <row r="901" spans="2:7" ht="15.75" customHeight="1" x14ac:dyDescent="0.3">
      <c r="B901" s="14"/>
      <c r="C901" s="14"/>
      <c r="D901" s="15"/>
      <c r="F901" s="13"/>
      <c r="G901" s="13"/>
    </row>
    <row r="902" spans="2:7" ht="15.75" customHeight="1" x14ac:dyDescent="0.3">
      <c r="B902" s="14"/>
      <c r="C902" s="14"/>
      <c r="D902" s="15"/>
      <c r="F902" s="13"/>
      <c r="G902" s="13"/>
    </row>
    <row r="903" spans="2:7" ht="15.75" customHeight="1" x14ac:dyDescent="0.3">
      <c r="B903" s="14"/>
      <c r="C903" s="14"/>
      <c r="D903" s="15"/>
      <c r="F903" s="13"/>
      <c r="G903" s="13"/>
    </row>
    <row r="904" spans="2:7" ht="15.75" customHeight="1" x14ac:dyDescent="0.3">
      <c r="B904" s="14"/>
      <c r="C904" s="14"/>
      <c r="D904" s="15"/>
      <c r="F904" s="13"/>
      <c r="G904" s="13"/>
    </row>
    <row r="905" spans="2:7" ht="15.75" customHeight="1" x14ac:dyDescent="0.3">
      <c r="B905" s="14"/>
      <c r="C905" s="14"/>
      <c r="D905" s="15"/>
      <c r="F905" s="13"/>
      <c r="G905" s="13"/>
    </row>
    <row r="906" spans="2:7" ht="15.75" customHeight="1" x14ac:dyDescent="0.3">
      <c r="B906" s="14"/>
      <c r="C906" s="14"/>
      <c r="D906" s="15"/>
      <c r="F906" s="13"/>
      <c r="G906" s="13"/>
    </row>
    <row r="907" spans="2:7" ht="15.75" customHeight="1" x14ac:dyDescent="0.3">
      <c r="B907" s="14"/>
      <c r="C907" s="14"/>
      <c r="D907" s="15"/>
      <c r="F907" s="13"/>
      <c r="G907" s="13"/>
    </row>
    <row r="908" spans="2:7" ht="15.75" customHeight="1" x14ac:dyDescent="0.3">
      <c r="B908" s="14"/>
      <c r="C908" s="14"/>
      <c r="D908" s="15"/>
      <c r="F908" s="13"/>
      <c r="G908" s="13"/>
    </row>
    <row r="909" spans="2:7" ht="15.75" customHeight="1" x14ac:dyDescent="0.3">
      <c r="B909" s="14"/>
      <c r="C909" s="14"/>
      <c r="D909" s="15"/>
      <c r="F909" s="13"/>
      <c r="G909" s="13"/>
    </row>
    <row r="910" spans="2:7" ht="15.75" customHeight="1" x14ac:dyDescent="0.3">
      <c r="B910" s="14"/>
      <c r="C910" s="14"/>
      <c r="D910" s="15"/>
      <c r="F910" s="13"/>
      <c r="G910" s="13"/>
    </row>
    <row r="911" spans="2:7" ht="15.75" customHeight="1" x14ac:dyDescent="0.3">
      <c r="B911" s="14"/>
      <c r="C911" s="14"/>
      <c r="D911" s="15"/>
      <c r="F911" s="13"/>
      <c r="G911" s="13"/>
    </row>
    <row r="912" spans="2:7" ht="15.75" customHeight="1" x14ac:dyDescent="0.3">
      <c r="B912" s="14"/>
      <c r="C912" s="14"/>
      <c r="D912" s="15"/>
      <c r="F912" s="13"/>
      <c r="G912" s="13"/>
    </row>
    <row r="913" spans="2:7" ht="15.75" customHeight="1" x14ac:dyDescent="0.3">
      <c r="B913" s="14"/>
      <c r="C913" s="14"/>
      <c r="D913" s="15"/>
      <c r="F913" s="13"/>
      <c r="G913" s="13"/>
    </row>
    <row r="914" spans="2:7" ht="15.75" customHeight="1" x14ac:dyDescent="0.3">
      <c r="B914" s="14"/>
      <c r="C914" s="14"/>
      <c r="D914" s="15"/>
      <c r="F914" s="13"/>
      <c r="G914" s="13"/>
    </row>
    <row r="915" spans="2:7" ht="15.75" customHeight="1" x14ac:dyDescent="0.3">
      <c r="B915" s="14"/>
      <c r="C915" s="14"/>
      <c r="D915" s="15"/>
      <c r="F915" s="13"/>
      <c r="G915" s="13"/>
    </row>
    <row r="916" spans="2:7" ht="15.75" customHeight="1" x14ac:dyDescent="0.3">
      <c r="B916" s="14"/>
      <c r="C916" s="14"/>
      <c r="D916" s="15"/>
      <c r="F916" s="13"/>
      <c r="G916" s="13"/>
    </row>
    <row r="917" spans="2:7" ht="15.75" customHeight="1" x14ac:dyDescent="0.3">
      <c r="B917" s="14"/>
      <c r="C917" s="14"/>
      <c r="D917" s="15"/>
      <c r="F917" s="13"/>
      <c r="G917" s="13"/>
    </row>
    <row r="918" spans="2:7" ht="15.75" customHeight="1" x14ac:dyDescent="0.3">
      <c r="B918" s="14"/>
      <c r="C918" s="14"/>
      <c r="D918" s="15"/>
      <c r="F918" s="13"/>
      <c r="G918" s="13"/>
    </row>
    <row r="919" spans="2:7" ht="15.75" customHeight="1" x14ac:dyDescent="0.3">
      <c r="B919" s="14"/>
      <c r="C919" s="14"/>
      <c r="D919" s="15"/>
      <c r="F919" s="13"/>
      <c r="G919" s="13"/>
    </row>
    <row r="920" spans="2:7" ht="15.75" customHeight="1" x14ac:dyDescent="0.3">
      <c r="B920" s="14"/>
      <c r="C920" s="14"/>
      <c r="D920" s="15"/>
      <c r="F920" s="13"/>
      <c r="G920" s="13"/>
    </row>
    <row r="921" spans="2:7" ht="15.75" customHeight="1" x14ac:dyDescent="0.3">
      <c r="B921" s="14"/>
      <c r="C921" s="14"/>
      <c r="D921" s="15"/>
      <c r="F921" s="13"/>
      <c r="G921" s="13"/>
    </row>
    <row r="922" spans="2:7" ht="15.75" customHeight="1" x14ac:dyDescent="0.3">
      <c r="B922" s="14"/>
      <c r="C922" s="14"/>
      <c r="D922" s="15"/>
      <c r="F922" s="13"/>
      <c r="G922" s="13"/>
    </row>
    <row r="923" spans="2:7" ht="15.75" customHeight="1" x14ac:dyDescent="0.3">
      <c r="B923" s="14"/>
      <c r="C923" s="14"/>
      <c r="D923" s="15"/>
      <c r="F923" s="13"/>
      <c r="G923" s="13"/>
    </row>
    <row r="924" spans="2:7" ht="15.75" customHeight="1" x14ac:dyDescent="0.3">
      <c r="B924" s="14"/>
      <c r="C924" s="14"/>
      <c r="D924" s="15"/>
      <c r="F924" s="13"/>
      <c r="G924" s="13"/>
    </row>
    <row r="925" spans="2:7" ht="15.75" customHeight="1" x14ac:dyDescent="0.3">
      <c r="B925" s="14"/>
      <c r="C925" s="14"/>
      <c r="D925" s="15"/>
      <c r="F925" s="13"/>
      <c r="G925" s="13"/>
    </row>
    <row r="926" spans="2:7" ht="15.75" customHeight="1" x14ac:dyDescent="0.3">
      <c r="B926" s="14"/>
      <c r="C926" s="14"/>
      <c r="D926" s="15"/>
      <c r="F926" s="13"/>
      <c r="G926" s="13"/>
    </row>
    <row r="927" spans="2:7" ht="15.75" customHeight="1" x14ac:dyDescent="0.3">
      <c r="B927" s="14"/>
      <c r="C927" s="14"/>
      <c r="D927" s="15"/>
      <c r="F927" s="13"/>
      <c r="G927" s="13"/>
    </row>
    <row r="928" spans="2:7" ht="15.75" customHeight="1" x14ac:dyDescent="0.3">
      <c r="B928" s="14"/>
      <c r="C928" s="14"/>
      <c r="D928" s="15"/>
      <c r="F928" s="13"/>
      <c r="G928" s="13"/>
    </row>
    <row r="929" spans="2:7" ht="15.75" customHeight="1" x14ac:dyDescent="0.3">
      <c r="B929" s="14"/>
      <c r="C929" s="14"/>
      <c r="D929" s="15"/>
      <c r="F929" s="13"/>
      <c r="G929" s="13"/>
    </row>
    <row r="930" spans="2:7" ht="15.75" customHeight="1" x14ac:dyDescent="0.3">
      <c r="B930" s="14"/>
      <c r="C930" s="14"/>
      <c r="D930" s="15"/>
      <c r="F930" s="13"/>
      <c r="G930" s="13"/>
    </row>
    <row r="931" spans="2:7" ht="15.75" customHeight="1" x14ac:dyDescent="0.3">
      <c r="B931" s="14"/>
      <c r="C931" s="14"/>
      <c r="D931" s="15"/>
      <c r="F931" s="13"/>
      <c r="G931" s="13"/>
    </row>
    <row r="932" spans="2:7" ht="15.75" customHeight="1" x14ac:dyDescent="0.3">
      <c r="B932" s="14"/>
      <c r="C932" s="14"/>
      <c r="D932" s="15"/>
      <c r="F932" s="13"/>
      <c r="G932" s="13"/>
    </row>
    <row r="933" spans="2:7" ht="15.75" customHeight="1" x14ac:dyDescent="0.3">
      <c r="B933" s="14"/>
      <c r="C933" s="14"/>
      <c r="D933" s="15"/>
      <c r="F933" s="13"/>
      <c r="G933" s="13"/>
    </row>
    <row r="934" spans="2:7" ht="15.75" customHeight="1" x14ac:dyDescent="0.3">
      <c r="B934" s="14"/>
      <c r="C934" s="14"/>
      <c r="D934" s="15"/>
      <c r="F934" s="13"/>
      <c r="G934" s="13"/>
    </row>
    <row r="935" spans="2:7" ht="15.75" customHeight="1" x14ac:dyDescent="0.3">
      <c r="B935" s="14"/>
      <c r="C935" s="14"/>
      <c r="D935" s="15"/>
      <c r="F935" s="13"/>
      <c r="G935" s="13"/>
    </row>
    <row r="936" spans="2:7" ht="15.75" customHeight="1" x14ac:dyDescent="0.3">
      <c r="B936" s="14"/>
      <c r="C936" s="14"/>
      <c r="D936" s="15"/>
      <c r="F936" s="13"/>
      <c r="G936" s="13"/>
    </row>
    <row r="937" spans="2:7" ht="15.75" customHeight="1" x14ac:dyDescent="0.3">
      <c r="B937" s="14"/>
      <c r="C937" s="14"/>
      <c r="D937" s="15"/>
      <c r="F937" s="13"/>
      <c r="G937" s="13"/>
    </row>
    <row r="938" spans="2:7" ht="15.75" customHeight="1" x14ac:dyDescent="0.3">
      <c r="B938" s="14"/>
      <c r="C938" s="14"/>
      <c r="D938" s="15"/>
      <c r="F938" s="13"/>
      <c r="G938" s="13"/>
    </row>
    <row r="939" spans="2:7" ht="15.75" customHeight="1" x14ac:dyDescent="0.3">
      <c r="B939" s="14"/>
      <c r="C939" s="14"/>
      <c r="D939" s="15"/>
      <c r="F939" s="13"/>
      <c r="G939" s="13"/>
    </row>
    <row r="940" spans="2:7" ht="15.75" customHeight="1" x14ac:dyDescent="0.3">
      <c r="B940" s="14"/>
      <c r="C940" s="14"/>
      <c r="D940" s="15"/>
      <c r="F940" s="13"/>
      <c r="G940" s="13"/>
    </row>
    <row r="941" spans="2:7" ht="15.75" customHeight="1" x14ac:dyDescent="0.3">
      <c r="B941" s="14"/>
      <c r="C941" s="14"/>
      <c r="D941" s="15"/>
      <c r="F941" s="13"/>
      <c r="G941" s="13"/>
    </row>
    <row r="942" spans="2:7" ht="15.75" customHeight="1" x14ac:dyDescent="0.3">
      <c r="B942" s="14"/>
      <c r="C942" s="14"/>
      <c r="D942" s="15"/>
      <c r="F942" s="13"/>
      <c r="G942" s="13"/>
    </row>
    <row r="943" spans="2:7" ht="15.75" customHeight="1" x14ac:dyDescent="0.3">
      <c r="B943" s="14"/>
      <c r="C943" s="14"/>
      <c r="D943" s="15"/>
      <c r="F943" s="13"/>
      <c r="G943" s="13"/>
    </row>
    <row r="944" spans="2:7" ht="15.75" customHeight="1" x14ac:dyDescent="0.3">
      <c r="B944" s="14"/>
      <c r="C944" s="14"/>
      <c r="D944" s="15"/>
      <c r="F944" s="13"/>
      <c r="G944" s="13"/>
    </row>
    <row r="945" spans="2:7" ht="15.75" customHeight="1" x14ac:dyDescent="0.3">
      <c r="B945" s="14"/>
      <c r="C945" s="14"/>
      <c r="D945" s="15"/>
      <c r="F945" s="13"/>
      <c r="G945" s="13"/>
    </row>
    <row r="946" spans="2:7" ht="15.75" customHeight="1" x14ac:dyDescent="0.3">
      <c r="B946" s="14"/>
      <c r="C946" s="14"/>
      <c r="D946" s="15"/>
      <c r="F946" s="13"/>
      <c r="G946" s="13"/>
    </row>
    <row r="947" spans="2:7" ht="15.75" customHeight="1" x14ac:dyDescent="0.3">
      <c r="B947" s="14"/>
      <c r="C947" s="14"/>
      <c r="D947" s="15"/>
      <c r="F947" s="13"/>
      <c r="G947" s="13"/>
    </row>
    <row r="948" spans="2:7" ht="15.75" customHeight="1" x14ac:dyDescent="0.3">
      <c r="B948" s="14"/>
      <c r="C948" s="14"/>
      <c r="D948" s="15"/>
      <c r="F948" s="13"/>
      <c r="G948" s="13"/>
    </row>
    <row r="949" spans="2:7" ht="15.75" customHeight="1" x14ac:dyDescent="0.3">
      <c r="B949" s="14"/>
      <c r="C949" s="14"/>
      <c r="D949" s="15"/>
      <c r="F949" s="13"/>
      <c r="G949" s="13"/>
    </row>
    <row r="950" spans="2:7" ht="15.75" customHeight="1" x14ac:dyDescent="0.3">
      <c r="B950" s="14"/>
      <c r="C950" s="14"/>
      <c r="D950" s="15"/>
      <c r="F950" s="13"/>
      <c r="G950" s="13"/>
    </row>
    <row r="951" spans="2:7" ht="15.75" customHeight="1" x14ac:dyDescent="0.3">
      <c r="B951" s="14"/>
      <c r="C951" s="14"/>
      <c r="D951" s="15"/>
      <c r="F951" s="13"/>
      <c r="G951" s="13"/>
    </row>
    <row r="952" spans="2:7" ht="15.75" customHeight="1" x14ac:dyDescent="0.3">
      <c r="B952" s="14"/>
      <c r="C952" s="14"/>
      <c r="D952" s="15"/>
      <c r="F952" s="13"/>
      <c r="G952" s="13"/>
    </row>
    <row r="953" spans="2:7" ht="15.75" customHeight="1" x14ac:dyDescent="0.3">
      <c r="B953" s="14"/>
      <c r="C953" s="14"/>
      <c r="D953" s="15"/>
      <c r="F953" s="13"/>
      <c r="G953" s="13"/>
    </row>
    <row r="954" spans="2:7" ht="15.75" customHeight="1" x14ac:dyDescent="0.3">
      <c r="B954" s="14"/>
      <c r="C954" s="14"/>
      <c r="D954" s="15"/>
      <c r="F954" s="13"/>
      <c r="G954" s="13"/>
    </row>
    <row r="955" spans="2:7" ht="15.75" customHeight="1" x14ac:dyDescent="0.3">
      <c r="B955" s="14"/>
      <c r="C955" s="14"/>
      <c r="D955" s="15"/>
      <c r="F955" s="13"/>
      <c r="G955" s="13"/>
    </row>
    <row r="956" spans="2:7" ht="15.75" customHeight="1" x14ac:dyDescent="0.3">
      <c r="B956" s="14"/>
      <c r="C956" s="14"/>
      <c r="D956" s="15"/>
      <c r="F956" s="13"/>
      <c r="G956" s="13"/>
    </row>
    <row r="957" spans="2:7" ht="15.75" customHeight="1" x14ac:dyDescent="0.3">
      <c r="B957" s="14"/>
      <c r="C957" s="14"/>
      <c r="D957" s="15"/>
      <c r="F957" s="13"/>
      <c r="G957" s="13"/>
    </row>
    <row r="958" spans="2:7" ht="15.75" customHeight="1" x14ac:dyDescent="0.3">
      <c r="B958" s="14"/>
      <c r="C958" s="14"/>
      <c r="D958" s="15"/>
      <c r="F958" s="13"/>
      <c r="G958" s="13"/>
    </row>
    <row r="959" spans="2:7" ht="15.75" customHeight="1" x14ac:dyDescent="0.3">
      <c r="B959" s="14"/>
      <c r="C959" s="14"/>
      <c r="D959" s="15"/>
      <c r="F959" s="13"/>
      <c r="G959" s="13"/>
    </row>
    <row r="960" spans="2:7" ht="15.75" customHeight="1" x14ac:dyDescent="0.3">
      <c r="B960" s="14"/>
      <c r="C960" s="14"/>
      <c r="D960" s="15"/>
      <c r="F960" s="13"/>
      <c r="G960" s="13"/>
    </row>
    <row r="961" spans="2:7" ht="15.75" customHeight="1" x14ac:dyDescent="0.3">
      <c r="B961" s="14"/>
      <c r="C961" s="14"/>
      <c r="D961" s="15"/>
      <c r="F961" s="13"/>
      <c r="G961" s="13"/>
    </row>
    <row r="962" spans="2:7" ht="15.75" customHeight="1" x14ac:dyDescent="0.3">
      <c r="B962" s="14"/>
      <c r="C962" s="14"/>
      <c r="D962" s="15"/>
      <c r="F962" s="13"/>
      <c r="G962" s="13"/>
    </row>
    <row r="963" spans="2:7" ht="15.75" customHeight="1" x14ac:dyDescent="0.3">
      <c r="B963" s="14"/>
      <c r="C963" s="14"/>
      <c r="D963" s="15"/>
      <c r="F963" s="13"/>
      <c r="G963" s="13"/>
    </row>
    <row r="964" spans="2:7" ht="15.75" customHeight="1" x14ac:dyDescent="0.3">
      <c r="B964" s="14"/>
      <c r="C964" s="14"/>
      <c r="D964" s="15"/>
      <c r="F964" s="13"/>
      <c r="G964" s="13"/>
    </row>
    <row r="965" spans="2:7" ht="15.75" customHeight="1" x14ac:dyDescent="0.3">
      <c r="B965" s="14"/>
      <c r="C965" s="14"/>
      <c r="D965" s="15"/>
      <c r="F965" s="13"/>
      <c r="G965" s="13"/>
    </row>
    <row r="966" spans="2:7" ht="15.75" customHeight="1" x14ac:dyDescent="0.3">
      <c r="B966" s="14"/>
      <c r="C966" s="14"/>
      <c r="D966" s="15"/>
      <c r="F966" s="13"/>
      <c r="G966" s="13"/>
    </row>
    <row r="967" spans="2:7" ht="15.75" customHeight="1" x14ac:dyDescent="0.3">
      <c r="B967" s="14"/>
      <c r="C967" s="14"/>
      <c r="D967" s="15"/>
      <c r="F967" s="13"/>
      <c r="G967" s="13"/>
    </row>
    <row r="968" spans="2:7" ht="15.75" customHeight="1" x14ac:dyDescent="0.3">
      <c r="B968" s="14"/>
      <c r="C968" s="14"/>
      <c r="D968" s="15"/>
      <c r="F968" s="13"/>
      <c r="G968" s="13"/>
    </row>
    <row r="969" spans="2:7" ht="15.75" customHeight="1" x14ac:dyDescent="0.3">
      <c r="B969" s="14"/>
      <c r="C969" s="14"/>
      <c r="D969" s="15"/>
      <c r="F969" s="13"/>
      <c r="G969" s="13"/>
    </row>
    <row r="970" spans="2:7" ht="15.75" customHeight="1" x14ac:dyDescent="0.3">
      <c r="B970" s="14"/>
      <c r="C970" s="14"/>
      <c r="D970" s="15"/>
      <c r="F970" s="13"/>
      <c r="G970" s="13"/>
    </row>
    <row r="971" spans="2:7" ht="15.75" customHeight="1" x14ac:dyDescent="0.3">
      <c r="B971" s="14"/>
      <c r="C971" s="14"/>
      <c r="D971" s="15"/>
      <c r="F971" s="13"/>
      <c r="G971" s="13"/>
    </row>
    <row r="972" spans="2:7" ht="15.75" customHeight="1" x14ac:dyDescent="0.3">
      <c r="B972" s="14"/>
      <c r="C972" s="14"/>
      <c r="D972" s="15"/>
      <c r="F972" s="13"/>
      <c r="G972" s="13"/>
    </row>
    <row r="973" spans="2:7" ht="15.75" customHeight="1" x14ac:dyDescent="0.3">
      <c r="B973" s="14"/>
      <c r="C973" s="14"/>
      <c r="D973" s="15"/>
      <c r="F973" s="13"/>
      <c r="G973" s="13"/>
    </row>
    <row r="974" spans="2:7" ht="15.75" customHeight="1" x14ac:dyDescent="0.3">
      <c r="B974" s="14"/>
      <c r="C974" s="14"/>
      <c r="D974" s="15"/>
      <c r="F974" s="13"/>
      <c r="G974" s="13"/>
    </row>
    <row r="975" spans="2:7" ht="15.75" customHeight="1" x14ac:dyDescent="0.3">
      <c r="B975" s="14"/>
      <c r="C975" s="14"/>
      <c r="D975" s="15"/>
      <c r="F975" s="13"/>
      <c r="G975" s="13"/>
    </row>
    <row r="976" spans="2:7" ht="15.75" customHeight="1" x14ac:dyDescent="0.3">
      <c r="B976" s="14"/>
      <c r="C976" s="14"/>
      <c r="D976" s="15"/>
      <c r="F976" s="13"/>
      <c r="G976" s="13"/>
    </row>
    <row r="977" spans="2:7" ht="15.75" customHeight="1" x14ac:dyDescent="0.3">
      <c r="B977" s="14"/>
      <c r="C977" s="14"/>
      <c r="D977" s="15"/>
      <c r="F977" s="13"/>
      <c r="G977" s="13"/>
    </row>
    <row r="978" spans="2:7" ht="15.75" customHeight="1" x14ac:dyDescent="0.3">
      <c r="B978" s="14"/>
      <c r="C978" s="14"/>
      <c r="D978" s="15"/>
      <c r="F978" s="13"/>
      <c r="G978" s="13"/>
    </row>
    <row r="979" spans="2:7" ht="15.75" customHeight="1" x14ac:dyDescent="0.3">
      <c r="B979" s="14"/>
      <c r="C979" s="14"/>
      <c r="D979" s="15"/>
      <c r="F979" s="13"/>
      <c r="G979" s="13"/>
    </row>
    <row r="980" spans="2:7" ht="15.75" customHeight="1" x14ac:dyDescent="0.3">
      <c r="B980" s="14"/>
      <c r="C980" s="14"/>
      <c r="D980" s="15"/>
      <c r="F980" s="13"/>
      <c r="G980" s="13"/>
    </row>
    <row r="981" spans="2:7" ht="15.75" customHeight="1" x14ac:dyDescent="0.3">
      <c r="B981" s="14"/>
      <c r="C981" s="14"/>
      <c r="D981" s="15"/>
      <c r="F981" s="13"/>
      <c r="G981" s="13"/>
    </row>
    <row r="982" spans="2:7" ht="15.75" customHeight="1" x14ac:dyDescent="0.3">
      <c r="B982" s="14"/>
      <c r="C982" s="14"/>
      <c r="D982" s="15"/>
      <c r="F982" s="13"/>
      <c r="G982" s="13"/>
    </row>
    <row r="983" spans="2:7" ht="15.75" customHeight="1" x14ac:dyDescent="0.3">
      <c r="B983" s="14"/>
      <c r="C983" s="14"/>
      <c r="D983" s="15"/>
      <c r="F983" s="13"/>
      <c r="G983" s="13"/>
    </row>
    <row r="984" spans="2:7" ht="15.75" customHeight="1" x14ac:dyDescent="0.3">
      <c r="B984" s="14"/>
      <c r="C984" s="14"/>
      <c r="D984" s="15"/>
      <c r="F984" s="13"/>
      <c r="G984" s="13"/>
    </row>
    <row r="985" spans="2:7" ht="15.75" customHeight="1" x14ac:dyDescent="0.3">
      <c r="B985" s="14"/>
      <c r="C985" s="14"/>
      <c r="D985" s="15"/>
      <c r="F985" s="13"/>
      <c r="G985" s="13"/>
    </row>
    <row r="986" spans="2:7" ht="15.75" customHeight="1" x14ac:dyDescent="0.3">
      <c r="B986" s="14"/>
      <c r="C986" s="14"/>
      <c r="D986" s="15"/>
      <c r="F986" s="13"/>
      <c r="G986" s="13"/>
    </row>
    <row r="987" spans="2:7" ht="15.75" customHeight="1" x14ac:dyDescent="0.3">
      <c r="B987" s="14"/>
      <c r="C987" s="14"/>
      <c r="D987" s="15"/>
      <c r="F987" s="13"/>
      <c r="G987" s="13"/>
    </row>
    <row r="988" spans="2:7" ht="15.75" customHeight="1" x14ac:dyDescent="0.3">
      <c r="B988" s="14"/>
      <c r="C988" s="14"/>
      <c r="D988" s="15"/>
      <c r="F988" s="13"/>
      <c r="G988" s="13"/>
    </row>
    <row r="989" spans="2:7" ht="15.75" customHeight="1" x14ac:dyDescent="0.3">
      <c r="B989" s="14"/>
      <c r="C989" s="14"/>
      <c r="D989" s="15"/>
      <c r="F989" s="13"/>
      <c r="G989" s="13"/>
    </row>
    <row r="990" spans="2:7" ht="15.75" customHeight="1" x14ac:dyDescent="0.3">
      <c r="B990" s="14"/>
      <c r="C990" s="14"/>
      <c r="D990" s="15"/>
      <c r="F990" s="13"/>
      <c r="G990" s="13"/>
    </row>
    <row r="991" spans="2:7" ht="15.75" customHeight="1" x14ac:dyDescent="0.3">
      <c r="B991" s="14"/>
      <c r="C991" s="14"/>
      <c r="D991" s="15"/>
      <c r="F991" s="13"/>
      <c r="G991" s="13"/>
    </row>
    <row r="992" spans="2:7" ht="15.75" customHeight="1" x14ac:dyDescent="0.3">
      <c r="B992" s="14"/>
      <c r="C992" s="14"/>
      <c r="D992" s="15"/>
      <c r="F992" s="13"/>
      <c r="G992" s="13"/>
    </row>
    <row r="993" spans="2:7" ht="15.75" customHeight="1" x14ac:dyDescent="0.3">
      <c r="B993" s="14"/>
      <c r="C993" s="14"/>
      <c r="D993" s="15"/>
      <c r="F993" s="13"/>
      <c r="G993" s="13"/>
    </row>
    <row r="994" spans="2:7" ht="15.75" customHeight="1" x14ac:dyDescent="0.3">
      <c r="B994" s="14"/>
      <c r="C994" s="14"/>
      <c r="D994" s="15"/>
      <c r="F994" s="13"/>
      <c r="G994" s="13"/>
    </row>
    <row r="995" spans="2:7" ht="15.75" customHeight="1" x14ac:dyDescent="0.3">
      <c r="B995" s="14"/>
      <c r="C995" s="14"/>
      <c r="D995" s="15"/>
      <c r="F995" s="13"/>
      <c r="G995" s="13"/>
    </row>
    <row r="996" spans="2:7" ht="15.75" customHeight="1" x14ac:dyDescent="0.3">
      <c r="B996" s="14"/>
      <c r="C996" s="14"/>
      <c r="D996" s="15"/>
      <c r="F996" s="13"/>
      <c r="G996" s="13"/>
    </row>
    <row r="997" spans="2:7" ht="15.75" customHeight="1" x14ac:dyDescent="0.3">
      <c r="B997" s="14"/>
      <c r="C997" s="14"/>
      <c r="D997" s="15"/>
      <c r="F997" s="13"/>
      <c r="G997" s="13"/>
    </row>
    <row r="998" spans="2:7" ht="15.75" customHeight="1" x14ac:dyDescent="0.3">
      <c r="B998" s="14"/>
      <c r="C998" s="14"/>
      <c r="D998" s="15"/>
      <c r="F998" s="13"/>
      <c r="G998" s="13"/>
    </row>
    <row r="999" spans="2:7" ht="15.75" customHeight="1" x14ac:dyDescent="0.3">
      <c r="B999" s="14"/>
      <c r="C999" s="14"/>
      <c r="D999" s="15"/>
      <c r="F999" s="13"/>
      <c r="G999" s="13"/>
    </row>
    <row r="1000" spans="2:7" ht="15" customHeight="1" x14ac:dyDescent="0.3">
      <c r="B1000" s="14"/>
      <c r="C1000" s="14"/>
      <c r="D1000" s="15"/>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sheetPr>
  <dimension ref="A1:AJ999"/>
  <sheetViews>
    <sheetView workbookViewId="0">
      <pane ySplit="1" topLeftCell="A2" activePane="bottomLeft" state="frozen"/>
      <selection pane="bottomLeft" activeCell="H11" sqref="H11"/>
    </sheetView>
  </sheetViews>
  <sheetFormatPr defaultColWidth="14.44140625" defaultRowHeight="14.4" x14ac:dyDescent="0.3"/>
  <cols>
    <col min="1" max="1" width="13.33203125" style="6" customWidth="1"/>
    <col min="2" max="2" width="16.6640625" style="6" bestFit="1" customWidth="1"/>
    <col min="3" max="3" width="5.44140625" style="6" customWidth="1"/>
    <col min="4" max="4" width="9.6640625" style="6" bestFit="1" customWidth="1"/>
    <col min="5" max="5" width="9.88671875" style="9" customWidth="1"/>
    <col min="6" max="7" width="10.109375" style="6" customWidth="1"/>
    <col min="8" max="8" width="8.109375" style="6" customWidth="1"/>
    <col min="9" max="10" width="8.44140625" style="6" customWidth="1"/>
    <col min="11" max="11" width="7.5546875" style="6" customWidth="1"/>
    <col min="12" max="13" width="7.88671875" style="6" customWidth="1"/>
    <col min="14" max="14" width="6.5546875" style="6" customWidth="1"/>
    <col min="15" max="15" width="6.88671875" style="6" customWidth="1"/>
    <col min="16" max="16" width="8.33203125" style="6" customWidth="1"/>
    <col min="17" max="17" width="8.5546875" style="6" customWidth="1"/>
    <col min="18" max="18" width="5.88671875" style="6" customWidth="1"/>
    <col min="19" max="20" width="6.109375" style="6" customWidth="1"/>
    <col min="21" max="21" width="10.109375" style="6" customWidth="1"/>
    <col min="22" max="22" width="10.44140625" style="6" customWidth="1"/>
    <col min="23" max="23" width="7.109375" style="6" customWidth="1"/>
    <col min="24" max="25" width="7.44140625" style="6" customWidth="1"/>
    <col min="26" max="26" width="8.109375" style="6" customWidth="1"/>
    <col min="27" max="28" width="8.44140625" style="6" customWidth="1"/>
    <col min="29" max="29" width="15.33203125" style="9" customWidth="1"/>
    <col min="30" max="30" width="12.88671875" style="6" customWidth="1"/>
    <col min="31" max="31" width="13.5546875" style="6" customWidth="1"/>
    <col min="32" max="32" width="14.6640625" style="9" customWidth="1"/>
    <col min="33" max="33" width="16.33203125" style="6" customWidth="1"/>
    <col min="34" max="34" width="18.109375" style="6" customWidth="1"/>
    <col min="35" max="35" width="16.44140625" style="6" customWidth="1"/>
    <col min="36" max="36" width="96" style="25" bestFit="1" customWidth="1"/>
    <col min="37" max="16384" width="14.44140625" style="6"/>
  </cols>
  <sheetData>
    <row r="1" spans="1:36" x14ac:dyDescent="0.3">
      <c r="A1" s="11" t="s">
        <v>0</v>
      </c>
      <c r="B1" s="11" t="s">
        <v>1</v>
      </c>
      <c r="C1" s="11" t="s">
        <v>2</v>
      </c>
      <c r="D1" s="16" t="s">
        <v>8</v>
      </c>
      <c r="E1" s="17" t="s">
        <v>129</v>
      </c>
      <c r="F1" s="11" t="s">
        <v>130</v>
      </c>
      <c r="G1" s="11" t="s">
        <v>131</v>
      </c>
      <c r="H1" s="11" t="s">
        <v>132</v>
      </c>
      <c r="I1" s="11" t="s">
        <v>133</v>
      </c>
      <c r="J1" s="11" t="s">
        <v>134</v>
      </c>
      <c r="K1" s="11" t="s">
        <v>135</v>
      </c>
      <c r="L1" s="11" t="s">
        <v>136</v>
      </c>
      <c r="M1" s="11" t="s">
        <v>137</v>
      </c>
      <c r="N1" s="11" t="s">
        <v>138</v>
      </c>
      <c r="O1" s="11" t="s">
        <v>139</v>
      </c>
      <c r="P1" s="11" t="s">
        <v>140</v>
      </c>
      <c r="Q1" s="11" t="s">
        <v>141</v>
      </c>
      <c r="R1" s="11" t="s">
        <v>142</v>
      </c>
      <c r="S1" s="11" t="s">
        <v>143</v>
      </c>
      <c r="T1" s="11" t="s">
        <v>144</v>
      </c>
      <c r="U1" s="11" t="s">
        <v>145</v>
      </c>
      <c r="V1" s="11" t="s">
        <v>146</v>
      </c>
      <c r="W1" s="11" t="s">
        <v>147</v>
      </c>
      <c r="X1" s="11" t="s">
        <v>148</v>
      </c>
      <c r="Y1" s="11" t="s">
        <v>149</v>
      </c>
      <c r="Z1" s="11" t="s">
        <v>150</v>
      </c>
      <c r="AA1" s="11" t="s">
        <v>151</v>
      </c>
      <c r="AB1" s="16" t="s">
        <v>152</v>
      </c>
      <c r="AC1" s="17" t="s">
        <v>153</v>
      </c>
      <c r="AD1" s="11" t="s">
        <v>154</v>
      </c>
      <c r="AE1" s="16" t="s">
        <v>155</v>
      </c>
      <c r="AF1" s="17" t="s">
        <v>156</v>
      </c>
      <c r="AG1" s="11" t="s">
        <v>157</v>
      </c>
      <c r="AH1" s="11" t="s">
        <v>158</v>
      </c>
      <c r="AI1" s="16" t="s">
        <v>159</v>
      </c>
      <c r="AJ1" s="12" t="s">
        <v>260</v>
      </c>
    </row>
    <row r="2" spans="1:36" x14ac:dyDescent="0.3">
      <c r="A2" s="26" t="s">
        <v>285</v>
      </c>
      <c r="B2" s="6" t="s">
        <v>270</v>
      </c>
      <c r="C2" s="6">
        <v>2024</v>
      </c>
      <c r="D2" s="36">
        <v>45377</v>
      </c>
      <c r="E2" s="34"/>
      <c r="F2" s="34"/>
      <c r="G2" s="34"/>
      <c r="H2" s="34"/>
      <c r="I2" s="34"/>
      <c r="J2" s="34"/>
      <c r="K2" s="34">
        <v>35</v>
      </c>
      <c r="L2" s="34">
        <v>30</v>
      </c>
      <c r="M2" s="34">
        <v>35</v>
      </c>
      <c r="N2" s="34"/>
      <c r="O2" s="34"/>
      <c r="P2" s="34"/>
      <c r="Q2" s="34"/>
      <c r="R2" s="34"/>
      <c r="S2" s="34"/>
      <c r="T2" s="34"/>
      <c r="U2" s="34"/>
      <c r="V2" s="34"/>
      <c r="W2" s="34"/>
      <c r="X2" s="34"/>
      <c r="Y2" s="34"/>
      <c r="Z2" s="34"/>
      <c r="AA2" s="34"/>
      <c r="AB2" s="34"/>
      <c r="AJ2" s="24"/>
    </row>
    <row r="3" spans="1:36" x14ac:dyDescent="0.3">
      <c r="A3" s="26" t="s">
        <v>285</v>
      </c>
      <c r="B3" s="6" t="s">
        <v>272</v>
      </c>
      <c r="C3" s="6">
        <v>2024</v>
      </c>
      <c r="D3" s="37">
        <v>45377</v>
      </c>
      <c r="E3" s="34"/>
      <c r="F3" s="34">
        <v>2</v>
      </c>
      <c r="G3" s="34"/>
      <c r="H3" s="34"/>
      <c r="I3" s="34">
        <v>1</v>
      </c>
      <c r="J3" s="34"/>
      <c r="K3" s="34"/>
      <c r="L3" s="34">
        <v>23</v>
      </c>
      <c r="M3" s="34"/>
      <c r="N3" s="34"/>
      <c r="O3" s="34"/>
      <c r="P3" s="34"/>
      <c r="Q3" s="34"/>
      <c r="R3" s="34"/>
      <c r="S3" s="34"/>
      <c r="T3" s="34"/>
      <c r="U3" s="34"/>
      <c r="V3" s="34"/>
      <c r="W3" s="34"/>
      <c r="X3" s="34"/>
      <c r="Y3" s="34"/>
      <c r="Z3" s="34"/>
      <c r="AA3" s="34"/>
      <c r="AB3" s="34"/>
      <c r="AI3" s="29" t="s">
        <v>321</v>
      </c>
      <c r="AJ3" s="24"/>
    </row>
    <row r="4" spans="1:36" x14ac:dyDescent="0.3">
      <c r="A4" s="26" t="s">
        <v>285</v>
      </c>
      <c r="B4" s="6" t="s">
        <v>280</v>
      </c>
      <c r="C4" s="6">
        <v>2024</v>
      </c>
      <c r="D4" s="37">
        <v>45363</v>
      </c>
      <c r="E4" s="34">
        <v>1</v>
      </c>
      <c r="F4" s="34"/>
      <c r="G4" s="34"/>
      <c r="H4" s="34"/>
      <c r="I4" s="34"/>
      <c r="J4" s="34"/>
      <c r="K4" s="34"/>
      <c r="L4" s="34"/>
      <c r="M4" s="34"/>
      <c r="N4" s="34"/>
      <c r="O4" s="34"/>
      <c r="P4" s="34"/>
      <c r="Q4" s="34"/>
      <c r="R4" s="34"/>
      <c r="S4" s="34"/>
      <c r="T4" s="34"/>
      <c r="U4" s="34"/>
      <c r="V4" s="34"/>
      <c r="W4" s="34"/>
      <c r="X4" s="34"/>
      <c r="Y4" s="34"/>
      <c r="Z4" s="34"/>
      <c r="AA4" s="34"/>
      <c r="AB4" s="34"/>
      <c r="AC4" s="39" t="s">
        <v>252</v>
      </c>
      <c r="AD4" s="6">
        <v>1.3</v>
      </c>
      <c r="AE4" s="6">
        <v>7</v>
      </c>
      <c r="AJ4" s="24"/>
    </row>
    <row r="5" spans="1:36" x14ac:dyDescent="0.3">
      <c r="A5" s="26" t="s">
        <v>285</v>
      </c>
      <c r="B5" s="6" t="s">
        <v>276</v>
      </c>
      <c r="C5" s="6">
        <v>2024</v>
      </c>
      <c r="D5" s="27">
        <v>45362</v>
      </c>
      <c r="E5" s="40">
        <v>18</v>
      </c>
      <c r="F5" s="41"/>
      <c r="G5" s="41">
        <v>18</v>
      </c>
      <c r="H5" s="41"/>
      <c r="I5" s="41"/>
      <c r="J5" s="41"/>
      <c r="K5" s="41"/>
      <c r="L5" s="41"/>
      <c r="M5" s="41"/>
      <c r="N5" s="41"/>
      <c r="O5" s="41"/>
      <c r="P5" s="41"/>
      <c r="Q5" s="41"/>
      <c r="R5" s="41"/>
      <c r="S5" s="41"/>
      <c r="T5" s="41"/>
      <c r="U5" s="41"/>
      <c r="V5" s="41"/>
      <c r="W5" s="41"/>
      <c r="X5" s="41"/>
      <c r="Y5" s="41"/>
      <c r="Z5" s="41"/>
      <c r="AA5" s="41"/>
      <c r="AB5" s="41"/>
      <c r="AC5" s="39" t="s">
        <v>252</v>
      </c>
      <c r="AD5" s="6">
        <v>2.5</v>
      </c>
      <c r="AE5" s="6">
        <v>18</v>
      </c>
      <c r="AI5" s="38"/>
      <c r="AJ5" s="34" t="s">
        <v>320</v>
      </c>
    </row>
    <row r="6" spans="1:36" x14ac:dyDescent="0.3">
      <c r="A6" s="26" t="s">
        <v>285</v>
      </c>
      <c r="B6" t="s">
        <v>342</v>
      </c>
      <c r="C6" s="6">
        <v>2024</v>
      </c>
      <c r="D6" s="27">
        <v>45377.725451388891</v>
      </c>
      <c r="E6" s="40">
        <v>57</v>
      </c>
      <c r="F6" s="55"/>
      <c r="G6" s="41">
        <v>47</v>
      </c>
      <c r="K6">
        <v>9</v>
      </c>
      <c r="L6">
        <v>9</v>
      </c>
      <c r="M6">
        <v>2</v>
      </c>
      <c r="AB6" s="38"/>
      <c r="AC6" t="s">
        <v>252</v>
      </c>
      <c r="AD6">
        <v>5</v>
      </c>
      <c r="AE6">
        <v>47</v>
      </c>
      <c r="AJ6" s="24"/>
    </row>
    <row r="7" spans="1:36" x14ac:dyDescent="0.3">
      <c r="AJ7" s="24"/>
    </row>
    <row r="8" spans="1:36" x14ac:dyDescent="0.3">
      <c r="AJ8" s="24"/>
    </row>
    <row r="9" spans="1:36" x14ac:dyDescent="0.3">
      <c r="AJ9" s="24"/>
    </row>
    <row r="10" spans="1:36" x14ac:dyDescent="0.3">
      <c r="AJ10" s="24"/>
    </row>
    <row r="11" spans="1:36" x14ac:dyDescent="0.3">
      <c r="AJ11" s="24"/>
    </row>
    <row r="12" spans="1:36" x14ac:dyDescent="0.3">
      <c r="AJ12" s="24"/>
    </row>
    <row r="13" spans="1:36" x14ac:dyDescent="0.3">
      <c r="AJ13" s="24"/>
    </row>
    <row r="14" spans="1:36" x14ac:dyDescent="0.3">
      <c r="AJ14" s="24"/>
    </row>
    <row r="15" spans="1:36" x14ac:dyDescent="0.3">
      <c r="AJ15" s="24"/>
    </row>
    <row r="16" spans="1:36" x14ac:dyDescent="0.3">
      <c r="AJ16" s="24"/>
    </row>
    <row r="17" spans="36:36" x14ac:dyDescent="0.3">
      <c r="AJ17" s="24"/>
    </row>
    <row r="18" spans="36:36" x14ac:dyDescent="0.3">
      <c r="AJ18" s="24"/>
    </row>
    <row r="19" spans="36:36" x14ac:dyDescent="0.3">
      <c r="AJ19" s="24"/>
    </row>
    <row r="20" spans="36:36" x14ac:dyDescent="0.3">
      <c r="AJ20" s="24"/>
    </row>
    <row r="21" spans="36:36" x14ac:dyDescent="0.3">
      <c r="AJ21" s="24"/>
    </row>
    <row r="22" spans="36:36" x14ac:dyDescent="0.3">
      <c r="AJ22" s="24"/>
    </row>
    <row r="23" spans="36:36" x14ac:dyDescent="0.3">
      <c r="AJ23" s="24"/>
    </row>
    <row r="24" spans="36:36" x14ac:dyDescent="0.3">
      <c r="AJ24" s="24"/>
    </row>
    <row r="25" spans="36:36" x14ac:dyDescent="0.3">
      <c r="AJ25" s="24"/>
    </row>
    <row r="26" spans="36:36" x14ac:dyDescent="0.3">
      <c r="AJ26" s="24"/>
    </row>
    <row r="27" spans="36:36" x14ac:dyDescent="0.3">
      <c r="AJ27" s="24"/>
    </row>
    <row r="28" spans="36:36" x14ac:dyDescent="0.3">
      <c r="AJ28" s="24"/>
    </row>
    <row r="29" spans="36:36" x14ac:dyDescent="0.3">
      <c r="AJ29" s="24"/>
    </row>
    <row r="30" spans="36:36" x14ac:dyDescent="0.3">
      <c r="AJ30" s="24"/>
    </row>
    <row r="31" spans="36:36" x14ac:dyDescent="0.3">
      <c r="AJ31" s="24"/>
    </row>
    <row r="32" spans="36:36" x14ac:dyDescent="0.3">
      <c r="AJ32" s="24"/>
    </row>
    <row r="33" spans="36:36" x14ac:dyDescent="0.3">
      <c r="AJ33" s="24"/>
    </row>
    <row r="34" spans="36:36" x14ac:dyDescent="0.3">
      <c r="AJ34" s="24"/>
    </row>
    <row r="35" spans="36:36" x14ac:dyDescent="0.3">
      <c r="AJ35" s="24"/>
    </row>
    <row r="36" spans="36:36" x14ac:dyDescent="0.3">
      <c r="AJ36" s="24"/>
    </row>
    <row r="37" spans="36:36" x14ac:dyDescent="0.3">
      <c r="AJ37" s="24"/>
    </row>
    <row r="38" spans="36:36" x14ac:dyDescent="0.3">
      <c r="AJ38" s="24"/>
    </row>
    <row r="39" spans="36:36" x14ac:dyDescent="0.3">
      <c r="AJ39" s="24"/>
    </row>
    <row r="40" spans="36:36" x14ac:dyDescent="0.3">
      <c r="AJ40" s="24"/>
    </row>
    <row r="41" spans="36:36" x14ac:dyDescent="0.3">
      <c r="AJ41" s="24"/>
    </row>
    <row r="42" spans="36:36" x14ac:dyDescent="0.3">
      <c r="AJ42" s="24"/>
    </row>
    <row r="43" spans="36:36" x14ac:dyDescent="0.3">
      <c r="AJ43" s="24"/>
    </row>
    <row r="44" spans="36:36" x14ac:dyDescent="0.3">
      <c r="AJ44" s="24"/>
    </row>
    <row r="45" spans="36:36" x14ac:dyDescent="0.3">
      <c r="AJ45" s="24"/>
    </row>
    <row r="46" spans="36:36" x14ac:dyDescent="0.3">
      <c r="AJ46" s="24"/>
    </row>
    <row r="47" spans="36:36" x14ac:dyDescent="0.3">
      <c r="AJ47" s="24"/>
    </row>
    <row r="48" spans="36:36" x14ac:dyDescent="0.3">
      <c r="AJ48" s="24"/>
    </row>
    <row r="49" spans="36:36" x14ac:dyDescent="0.3">
      <c r="AJ49" s="24"/>
    </row>
    <row r="50" spans="36:36" x14ac:dyDescent="0.3">
      <c r="AJ50" s="24"/>
    </row>
    <row r="51" spans="36:36" x14ac:dyDescent="0.3">
      <c r="AJ51" s="24"/>
    </row>
    <row r="52" spans="36:36" x14ac:dyDescent="0.3">
      <c r="AJ52" s="24"/>
    </row>
    <row r="53" spans="36:36" x14ac:dyDescent="0.3">
      <c r="AJ53" s="24"/>
    </row>
    <row r="54" spans="36:36" x14ac:dyDescent="0.3">
      <c r="AJ54" s="24"/>
    </row>
    <row r="55" spans="36:36" x14ac:dyDescent="0.3">
      <c r="AJ55" s="24"/>
    </row>
    <row r="56" spans="36:36" x14ac:dyDescent="0.3">
      <c r="AJ56" s="24"/>
    </row>
    <row r="57" spans="36:36" x14ac:dyDescent="0.3">
      <c r="AJ57" s="24"/>
    </row>
    <row r="58" spans="36:36" x14ac:dyDescent="0.3">
      <c r="AJ58" s="24"/>
    </row>
    <row r="59" spans="36:36" x14ac:dyDescent="0.3">
      <c r="AJ59" s="24"/>
    </row>
    <row r="60" spans="36:36" x14ac:dyDescent="0.3">
      <c r="AJ60" s="24"/>
    </row>
    <row r="61" spans="36:36" x14ac:dyDescent="0.3">
      <c r="AJ61" s="24"/>
    </row>
    <row r="62" spans="36:36" x14ac:dyDescent="0.3">
      <c r="AJ62" s="24"/>
    </row>
    <row r="63" spans="36:36" x14ac:dyDescent="0.3">
      <c r="AJ63" s="24"/>
    </row>
    <row r="64" spans="36:36" x14ac:dyDescent="0.3">
      <c r="AJ64" s="24"/>
    </row>
    <row r="65" spans="36:36" x14ac:dyDescent="0.3">
      <c r="AJ65" s="24"/>
    </row>
    <row r="66" spans="36:36" x14ac:dyDescent="0.3">
      <c r="AJ66" s="24"/>
    </row>
    <row r="67" spans="36:36" x14ac:dyDescent="0.3">
      <c r="AJ67" s="24"/>
    </row>
    <row r="68" spans="36:36" x14ac:dyDescent="0.3">
      <c r="AJ68" s="24"/>
    </row>
    <row r="69" spans="36:36" x14ac:dyDescent="0.3">
      <c r="AJ69" s="24"/>
    </row>
    <row r="70" spans="36:36" x14ac:dyDescent="0.3">
      <c r="AJ70" s="24"/>
    </row>
    <row r="71" spans="36:36" x14ac:dyDescent="0.3">
      <c r="AJ71" s="24"/>
    </row>
    <row r="72" spans="36:36" x14ac:dyDescent="0.3">
      <c r="AJ72" s="24"/>
    </row>
    <row r="73" spans="36:36" x14ac:dyDescent="0.3">
      <c r="AJ73" s="24"/>
    </row>
    <row r="74" spans="36:36" x14ac:dyDescent="0.3">
      <c r="AJ74" s="24"/>
    </row>
    <row r="75" spans="36:36" x14ac:dyDescent="0.3">
      <c r="AJ75" s="24"/>
    </row>
    <row r="76" spans="36:36" x14ac:dyDescent="0.3">
      <c r="AJ76" s="24"/>
    </row>
    <row r="77" spans="36:36" x14ac:dyDescent="0.3">
      <c r="AJ77" s="24"/>
    </row>
    <row r="78" spans="36:36" x14ac:dyDescent="0.3">
      <c r="AJ78" s="24"/>
    </row>
    <row r="79" spans="36:36" x14ac:dyDescent="0.3">
      <c r="AJ79" s="24"/>
    </row>
    <row r="80" spans="36:36" x14ac:dyDescent="0.3">
      <c r="AJ80" s="24"/>
    </row>
    <row r="81" spans="36:36" x14ac:dyDescent="0.3">
      <c r="AJ81" s="24"/>
    </row>
    <row r="82" spans="36:36" x14ac:dyDescent="0.3">
      <c r="AJ82" s="24"/>
    </row>
    <row r="83" spans="36:36" x14ac:dyDescent="0.3">
      <c r="AJ83" s="24"/>
    </row>
    <row r="84" spans="36:36" x14ac:dyDescent="0.3">
      <c r="AJ84" s="24"/>
    </row>
    <row r="85" spans="36:36" x14ac:dyDescent="0.3">
      <c r="AJ85" s="24"/>
    </row>
    <row r="86" spans="36:36" x14ac:dyDescent="0.3">
      <c r="AJ86" s="24"/>
    </row>
    <row r="87" spans="36:36" x14ac:dyDescent="0.3">
      <c r="AJ87" s="24"/>
    </row>
    <row r="88" spans="36:36" x14ac:dyDescent="0.3">
      <c r="AJ88" s="24"/>
    </row>
    <row r="89" spans="36:36" x14ac:dyDescent="0.3">
      <c r="AJ89" s="24"/>
    </row>
    <row r="90" spans="36:36" x14ac:dyDescent="0.3">
      <c r="AJ90" s="24"/>
    </row>
    <row r="91" spans="36:36" x14ac:dyDescent="0.3">
      <c r="AJ91" s="24"/>
    </row>
    <row r="92" spans="36:36" x14ac:dyDescent="0.3">
      <c r="AJ92" s="24"/>
    </row>
    <row r="93" spans="36:36" x14ac:dyDescent="0.3">
      <c r="AJ93" s="24"/>
    </row>
    <row r="94" spans="36:36" x14ac:dyDescent="0.3">
      <c r="AJ94" s="24"/>
    </row>
    <row r="95" spans="36:36" x14ac:dyDescent="0.3">
      <c r="AJ95" s="24"/>
    </row>
    <row r="96" spans="36:36" x14ac:dyDescent="0.3">
      <c r="AJ96" s="24"/>
    </row>
    <row r="97" spans="36:36" x14ac:dyDescent="0.3">
      <c r="AJ97" s="24"/>
    </row>
    <row r="98" spans="36:36" x14ac:dyDescent="0.3">
      <c r="AJ98" s="24"/>
    </row>
    <row r="99" spans="36:36" x14ac:dyDescent="0.3">
      <c r="AJ99" s="24"/>
    </row>
    <row r="100" spans="36:36" x14ac:dyDescent="0.3">
      <c r="AJ100" s="24"/>
    </row>
    <row r="101" spans="36:36" x14ac:dyDescent="0.3">
      <c r="AJ101" s="24"/>
    </row>
    <row r="102" spans="36:36" x14ac:dyDescent="0.3">
      <c r="AJ102" s="24"/>
    </row>
    <row r="103" spans="36:36" x14ac:dyDescent="0.3">
      <c r="AJ103" s="24"/>
    </row>
    <row r="104" spans="36:36" x14ac:dyDescent="0.3">
      <c r="AJ104" s="24"/>
    </row>
    <row r="105" spans="36:36" x14ac:dyDescent="0.3">
      <c r="AJ105" s="24"/>
    </row>
    <row r="106" spans="36:36" x14ac:dyDescent="0.3">
      <c r="AJ106" s="24"/>
    </row>
    <row r="107" spans="36:36" x14ac:dyDescent="0.3">
      <c r="AJ107" s="24"/>
    </row>
    <row r="108" spans="36:36" x14ac:dyDescent="0.3">
      <c r="AJ108" s="24"/>
    </row>
    <row r="109" spans="36:36" x14ac:dyDescent="0.3">
      <c r="AJ109" s="24"/>
    </row>
    <row r="110" spans="36:36" x14ac:dyDescent="0.3">
      <c r="AJ110" s="24"/>
    </row>
    <row r="111" spans="36:36" x14ac:dyDescent="0.3">
      <c r="AJ111" s="24"/>
    </row>
    <row r="112" spans="36:36" x14ac:dyDescent="0.3">
      <c r="AJ112" s="24"/>
    </row>
    <row r="113" spans="36:36" x14ac:dyDescent="0.3">
      <c r="AJ113" s="24"/>
    </row>
    <row r="114" spans="36:36" x14ac:dyDescent="0.3">
      <c r="AJ114" s="24"/>
    </row>
    <row r="115" spans="36:36" x14ac:dyDescent="0.3">
      <c r="AJ115" s="24"/>
    </row>
    <row r="116" spans="36:36" x14ac:dyDescent="0.3">
      <c r="AJ116" s="24"/>
    </row>
    <row r="117" spans="36:36" x14ac:dyDescent="0.3">
      <c r="AJ117" s="24"/>
    </row>
    <row r="118" spans="36:36" x14ac:dyDescent="0.3">
      <c r="AJ118" s="24"/>
    </row>
    <row r="119" spans="36:36" x14ac:dyDescent="0.3">
      <c r="AJ119" s="24"/>
    </row>
    <row r="120" spans="36:36" x14ac:dyDescent="0.3">
      <c r="AJ120" s="24"/>
    </row>
    <row r="121" spans="36:36" x14ac:dyDescent="0.3">
      <c r="AJ121" s="24"/>
    </row>
    <row r="122" spans="36:36" x14ac:dyDescent="0.3">
      <c r="AJ122" s="24"/>
    </row>
    <row r="123" spans="36:36" x14ac:dyDescent="0.3">
      <c r="AJ123" s="24"/>
    </row>
    <row r="124" spans="36:36" x14ac:dyDescent="0.3">
      <c r="AJ124" s="24"/>
    </row>
    <row r="125" spans="36:36" x14ac:dyDescent="0.3">
      <c r="AJ125" s="24"/>
    </row>
    <row r="126" spans="36:36" x14ac:dyDescent="0.3">
      <c r="AJ126" s="24"/>
    </row>
    <row r="127" spans="36:36" x14ac:dyDescent="0.3">
      <c r="AJ127" s="24"/>
    </row>
    <row r="128" spans="36:36" x14ac:dyDescent="0.3">
      <c r="AJ128" s="24"/>
    </row>
    <row r="129" spans="36:36" x14ac:dyDescent="0.3">
      <c r="AJ129" s="24"/>
    </row>
    <row r="130" spans="36:36" x14ac:dyDescent="0.3">
      <c r="AJ130" s="24"/>
    </row>
    <row r="131" spans="36:36" x14ac:dyDescent="0.3">
      <c r="AJ131" s="24"/>
    </row>
    <row r="132" spans="36:36" x14ac:dyDescent="0.3">
      <c r="AJ132" s="24"/>
    </row>
    <row r="133" spans="36:36" x14ac:dyDescent="0.3">
      <c r="AJ133" s="24"/>
    </row>
    <row r="134" spans="36:36" x14ac:dyDescent="0.3">
      <c r="AJ134" s="24"/>
    </row>
    <row r="135" spans="36:36" x14ac:dyDescent="0.3">
      <c r="AJ135" s="24"/>
    </row>
    <row r="136" spans="36:36" x14ac:dyDescent="0.3">
      <c r="AJ136" s="24"/>
    </row>
    <row r="137" spans="36:36" x14ac:dyDescent="0.3">
      <c r="AJ137" s="24"/>
    </row>
    <row r="138" spans="36:36" x14ac:dyDescent="0.3">
      <c r="AJ138" s="24"/>
    </row>
    <row r="139" spans="36:36" x14ac:dyDescent="0.3">
      <c r="AJ139" s="24"/>
    </row>
    <row r="140" spans="36:36" x14ac:dyDescent="0.3">
      <c r="AJ140" s="24"/>
    </row>
    <row r="141" spans="36:36" x14ac:dyDescent="0.3">
      <c r="AJ141" s="24"/>
    </row>
    <row r="142" spans="36:36" x14ac:dyDescent="0.3">
      <c r="AJ142" s="24"/>
    </row>
    <row r="143" spans="36:36" x14ac:dyDescent="0.3">
      <c r="AJ143" s="24"/>
    </row>
    <row r="144" spans="36:36" x14ac:dyDescent="0.3">
      <c r="AJ144" s="24"/>
    </row>
    <row r="145" spans="36:36" x14ac:dyDescent="0.3">
      <c r="AJ145" s="24"/>
    </row>
    <row r="146" spans="36:36" x14ac:dyDescent="0.3">
      <c r="AJ146" s="24"/>
    </row>
    <row r="147" spans="36:36" x14ac:dyDescent="0.3">
      <c r="AJ147" s="24"/>
    </row>
    <row r="148" spans="36:36" x14ac:dyDescent="0.3">
      <c r="AJ148" s="24"/>
    </row>
    <row r="149" spans="36:36" x14ac:dyDescent="0.3">
      <c r="AJ149" s="24"/>
    </row>
    <row r="150" spans="36:36" x14ac:dyDescent="0.3">
      <c r="AJ150" s="24"/>
    </row>
    <row r="151" spans="36:36" x14ac:dyDescent="0.3">
      <c r="AJ151" s="24"/>
    </row>
    <row r="152" spans="36:36" x14ac:dyDescent="0.3">
      <c r="AJ152" s="24"/>
    </row>
    <row r="153" spans="36:36" x14ac:dyDescent="0.3">
      <c r="AJ153" s="24"/>
    </row>
    <row r="154" spans="36:36" x14ac:dyDescent="0.3">
      <c r="AJ154" s="24"/>
    </row>
    <row r="155" spans="36:36" x14ac:dyDescent="0.3">
      <c r="AJ155" s="24"/>
    </row>
    <row r="156" spans="36:36" x14ac:dyDescent="0.3">
      <c r="AJ156" s="24"/>
    </row>
    <row r="157" spans="36:36" x14ac:dyDescent="0.3">
      <c r="AJ157" s="24"/>
    </row>
    <row r="158" spans="36:36" x14ac:dyDescent="0.3">
      <c r="AJ158" s="24"/>
    </row>
    <row r="159" spans="36:36" x14ac:dyDescent="0.3">
      <c r="AJ159" s="24"/>
    </row>
    <row r="160" spans="36:36" x14ac:dyDescent="0.3">
      <c r="AJ160" s="24"/>
    </row>
    <row r="161" spans="36:36" x14ac:dyDescent="0.3">
      <c r="AJ161" s="24"/>
    </row>
    <row r="162" spans="36:36" x14ac:dyDescent="0.3">
      <c r="AJ162" s="24"/>
    </row>
    <row r="163" spans="36:36" x14ac:dyDescent="0.3">
      <c r="AJ163" s="24"/>
    </row>
    <row r="164" spans="36:36" x14ac:dyDescent="0.3">
      <c r="AJ164" s="24"/>
    </row>
    <row r="165" spans="36:36" x14ac:dyDescent="0.3">
      <c r="AJ165" s="24"/>
    </row>
    <row r="166" spans="36:36" x14ac:dyDescent="0.3">
      <c r="AJ166" s="24"/>
    </row>
    <row r="167" spans="36:36" x14ac:dyDescent="0.3">
      <c r="AJ167" s="24"/>
    </row>
    <row r="168" spans="36:36" x14ac:dyDescent="0.3">
      <c r="AJ168" s="24"/>
    </row>
    <row r="169" spans="36:36" x14ac:dyDescent="0.3">
      <c r="AJ169" s="24"/>
    </row>
    <row r="170" spans="36:36" x14ac:dyDescent="0.3">
      <c r="AJ170" s="24"/>
    </row>
    <row r="171" spans="36:36" x14ac:dyDescent="0.3">
      <c r="AJ171" s="24"/>
    </row>
    <row r="172" spans="36:36" x14ac:dyDescent="0.3">
      <c r="AJ172" s="24"/>
    </row>
    <row r="173" spans="36:36" x14ac:dyDescent="0.3">
      <c r="AJ173" s="24"/>
    </row>
    <row r="174" spans="36:36" x14ac:dyDescent="0.3">
      <c r="AJ174" s="24"/>
    </row>
    <row r="175" spans="36:36" x14ac:dyDescent="0.3">
      <c r="AJ175" s="24"/>
    </row>
    <row r="176" spans="36:36" x14ac:dyDescent="0.3">
      <c r="AJ176" s="24"/>
    </row>
    <row r="177" spans="36:36" x14ac:dyDescent="0.3">
      <c r="AJ177" s="24"/>
    </row>
    <row r="178" spans="36:36" x14ac:dyDescent="0.3">
      <c r="AJ178" s="24"/>
    </row>
    <row r="179" spans="36:36" x14ac:dyDescent="0.3">
      <c r="AJ179" s="24"/>
    </row>
    <row r="180" spans="36:36" x14ac:dyDescent="0.3">
      <c r="AJ180" s="24"/>
    </row>
    <row r="181" spans="36:36" x14ac:dyDescent="0.3">
      <c r="AJ181" s="24"/>
    </row>
    <row r="182" spans="36:36" x14ac:dyDescent="0.3">
      <c r="AJ182" s="24"/>
    </row>
    <row r="183" spans="36:36" x14ac:dyDescent="0.3">
      <c r="AJ183" s="24"/>
    </row>
    <row r="184" spans="36:36" x14ac:dyDescent="0.3">
      <c r="AJ184" s="24"/>
    </row>
    <row r="185" spans="36:36" x14ac:dyDescent="0.3">
      <c r="AJ185" s="24"/>
    </row>
    <row r="186" spans="36:36" x14ac:dyDescent="0.3">
      <c r="AJ186" s="24"/>
    </row>
    <row r="187" spans="36:36" x14ac:dyDescent="0.3">
      <c r="AJ187" s="24"/>
    </row>
    <row r="188" spans="36:36" x14ac:dyDescent="0.3">
      <c r="AJ188" s="24"/>
    </row>
    <row r="189" spans="36:36" x14ac:dyDescent="0.3">
      <c r="AJ189" s="24"/>
    </row>
    <row r="190" spans="36:36" x14ac:dyDescent="0.3">
      <c r="AJ190" s="24"/>
    </row>
    <row r="191" spans="36:36" x14ac:dyDescent="0.3">
      <c r="AJ191" s="24"/>
    </row>
    <row r="192" spans="36:36" x14ac:dyDescent="0.3">
      <c r="AJ192" s="24"/>
    </row>
    <row r="193" spans="36:36" x14ac:dyDescent="0.3">
      <c r="AJ193" s="24"/>
    </row>
    <row r="194" spans="36:36" x14ac:dyDescent="0.3">
      <c r="AJ194" s="24"/>
    </row>
    <row r="195" spans="36:36" x14ac:dyDescent="0.3">
      <c r="AJ195" s="24"/>
    </row>
    <row r="196" spans="36:36" x14ac:dyDescent="0.3">
      <c r="AJ196" s="24"/>
    </row>
    <row r="197" spans="36:36" x14ac:dyDescent="0.3">
      <c r="AJ197" s="24"/>
    </row>
    <row r="198" spans="36:36" x14ac:dyDescent="0.3">
      <c r="AJ198" s="24"/>
    </row>
    <row r="199" spans="36:36" x14ac:dyDescent="0.3">
      <c r="AJ199" s="24"/>
    </row>
    <row r="200" spans="36:36" x14ac:dyDescent="0.3">
      <c r="AJ200" s="24"/>
    </row>
    <row r="201" spans="36:36" x14ac:dyDescent="0.3">
      <c r="AJ201" s="24"/>
    </row>
    <row r="202" spans="36:36" x14ac:dyDescent="0.3">
      <c r="AJ202" s="24"/>
    </row>
    <row r="203" spans="36:36" x14ac:dyDescent="0.3">
      <c r="AJ203" s="24"/>
    </row>
    <row r="204" spans="36:36" x14ac:dyDescent="0.3">
      <c r="AJ204" s="24"/>
    </row>
    <row r="205" spans="36:36" x14ac:dyDescent="0.3">
      <c r="AJ205" s="24"/>
    </row>
    <row r="206" spans="36:36" x14ac:dyDescent="0.3">
      <c r="AJ206" s="24"/>
    </row>
    <row r="207" spans="36:36" x14ac:dyDescent="0.3">
      <c r="AJ207" s="24"/>
    </row>
    <row r="208" spans="36:36" x14ac:dyDescent="0.3">
      <c r="AJ208" s="24"/>
    </row>
    <row r="209" spans="36:36" x14ac:dyDescent="0.3">
      <c r="AJ209" s="24"/>
    </row>
    <row r="210" spans="36:36" x14ac:dyDescent="0.3">
      <c r="AJ210" s="24"/>
    </row>
    <row r="211" spans="36:36" x14ac:dyDescent="0.3">
      <c r="AJ211" s="24"/>
    </row>
    <row r="212" spans="36:36" x14ac:dyDescent="0.3">
      <c r="AJ212" s="24"/>
    </row>
    <row r="213" spans="36:36" x14ac:dyDescent="0.3">
      <c r="AJ213" s="24"/>
    </row>
    <row r="214" spans="36:36" x14ac:dyDescent="0.3">
      <c r="AJ214" s="24"/>
    </row>
    <row r="215" spans="36:36" x14ac:dyDescent="0.3">
      <c r="AJ215" s="24"/>
    </row>
    <row r="216" spans="36:36" x14ac:dyDescent="0.3">
      <c r="AJ216" s="24"/>
    </row>
    <row r="217" spans="36:36" x14ac:dyDescent="0.3">
      <c r="AJ217" s="24"/>
    </row>
    <row r="218" spans="36:36" x14ac:dyDescent="0.3">
      <c r="AJ218" s="24"/>
    </row>
    <row r="219" spans="36:36" x14ac:dyDescent="0.3">
      <c r="AJ219" s="24"/>
    </row>
    <row r="220" spans="36:36" x14ac:dyDescent="0.3">
      <c r="AJ220" s="24"/>
    </row>
    <row r="221" spans="36:36" x14ac:dyDescent="0.3">
      <c r="AJ221" s="24"/>
    </row>
    <row r="222" spans="36:36" x14ac:dyDescent="0.3">
      <c r="AJ222" s="24"/>
    </row>
    <row r="223" spans="36:36" x14ac:dyDescent="0.3">
      <c r="AJ223" s="24"/>
    </row>
    <row r="224" spans="36:36" x14ac:dyDescent="0.3">
      <c r="AJ224" s="24"/>
    </row>
    <row r="225" spans="36:36" x14ac:dyDescent="0.3">
      <c r="AJ225" s="24"/>
    </row>
    <row r="226" spans="36:36" x14ac:dyDescent="0.3">
      <c r="AJ226" s="24"/>
    </row>
    <row r="227" spans="36:36" x14ac:dyDescent="0.3">
      <c r="AJ227" s="24"/>
    </row>
    <row r="228" spans="36:36" x14ac:dyDescent="0.3">
      <c r="AJ228" s="24"/>
    </row>
    <row r="229" spans="36:36" x14ac:dyDescent="0.3">
      <c r="AJ229" s="24"/>
    </row>
    <row r="230" spans="36:36" x14ac:dyDescent="0.3">
      <c r="AJ230" s="24"/>
    </row>
    <row r="231" spans="36:36" x14ac:dyDescent="0.3">
      <c r="AJ231" s="24"/>
    </row>
    <row r="232" spans="36:36" x14ac:dyDescent="0.3">
      <c r="AJ232" s="24"/>
    </row>
    <row r="233" spans="36:36" x14ac:dyDescent="0.3">
      <c r="AJ233" s="24"/>
    </row>
    <row r="234" spans="36:36" x14ac:dyDescent="0.3">
      <c r="AJ234" s="24"/>
    </row>
    <row r="235" spans="36:36" x14ac:dyDescent="0.3">
      <c r="AJ235" s="24"/>
    </row>
    <row r="236" spans="36:36" x14ac:dyDescent="0.3">
      <c r="AJ236" s="24"/>
    </row>
    <row r="237" spans="36:36" x14ac:dyDescent="0.3">
      <c r="AJ237" s="24"/>
    </row>
    <row r="238" spans="36:36" x14ac:dyDescent="0.3">
      <c r="AJ238" s="24"/>
    </row>
    <row r="239" spans="36:36" x14ac:dyDescent="0.3">
      <c r="AJ239" s="24"/>
    </row>
    <row r="240" spans="36:36" x14ac:dyDescent="0.3">
      <c r="AJ240" s="24"/>
    </row>
    <row r="241" spans="36:36" x14ac:dyDescent="0.3">
      <c r="AJ241" s="24"/>
    </row>
    <row r="242" spans="36:36" x14ac:dyDescent="0.3">
      <c r="AJ242" s="24"/>
    </row>
    <row r="243" spans="36:36" x14ac:dyDescent="0.3">
      <c r="AJ243" s="24"/>
    </row>
    <row r="244" spans="36:36" x14ac:dyDescent="0.3">
      <c r="AJ244" s="24"/>
    </row>
    <row r="245" spans="36:36" x14ac:dyDescent="0.3">
      <c r="AJ245" s="24"/>
    </row>
    <row r="246" spans="36:36" x14ac:dyDescent="0.3">
      <c r="AJ246" s="24"/>
    </row>
    <row r="247" spans="36:36" x14ac:dyDescent="0.3">
      <c r="AJ247" s="24"/>
    </row>
    <row r="248" spans="36:36" x14ac:dyDescent="0.3">
      <c r="AJ248" s="24"/>
    </row>
    <row r="249" spans="36:36" x14ac:dyDescent="0.3">
      <c r="AJ249" s="24"/>
    </row>
    <row r="250" spans="36:36" x14ac:dyDescent="0.3">
      <c r="AJ250" s="24"/>
    </row>
    <row r="251" spans="36:36" x14ac:dyDescent="0.3">
      <c r="AJ251" s="24"/>
    </row>
    <row r="252" spans="36:36" x14ac:dyDescent="0.3">
      <c r="AJ252" s="24"/>
    </row>
    <row r="253" spans="36:36" x14ac:dyDescent="0.3">
      <c r="AJ253" s="24"/>
    </row>
    <row r="254" spans="36:36" x14ac:dyDescent="0.3">
      <c r="AJ254" s="24"/>
    </row>
    <row r="255" spans="36:36" x14ac:dyDescent="0.3">
      <c r="AJ255" s="24"/>
    </row>
    <row r="256" spans="36:36" x14ac:dyDescent="0.3">
      <c r="AJ256" s="24"/>
    </row>
    <row r="257" spans="36:36" x14ac:dyDescent="0.3">
      <c r="AJ257" s="24"/>
    </row>
    <row r="258" spans="36:36" x14ac:dyDescent="0.3">
      <c r="AJ258" s="24"/>
    </row>
    <row r="259" spans="36:36" x14ac:dyDescent="0.3">
      <c r="AJ259" s="24"/>
    </row>
    <row r="260" spans="36:36" x14ac:dyDescent="0.3">
      <c r="AJ260" s="24"/>
    </row>
    <row r="261" spans="36:36" x14ac:dyDescent="0.3">
      <c r="AJ261" s="24"/>
    </row>
    <row r="262" spans="36:36" x14ac:dyDescent="0.3">
      <c r="AJ262" s="24"/>
    </row>
    <row r="263" spans="36:36" x14ac:dyDescent="0.3">
      <c r="AJ263" s="24"/>
    </row>
    <row r="264" spans="36:36" x14ac:dyDescent="0.3">
      <c r="AJ264" s="24"/>
    </row>
    <row r="265" spans="36:36" x14ac:dyDescent="0.3">
      <c r="AJ265" s="24"/>
    </row>
    <row r="266" spans="36:36" x14ac:dyDescent="0.3">
      <c r="AJ266" s="24"/>
    </row>
    <row r="267" spans="36:36" x14ac:dyDescent="0.3">
      <c r="AJ267" s="24"/>
    </row>
    <row r="268" spans="36:36" x14ac:dyDescent="0.3">
      <c r="AJ268" s="24"/>
    </row>
    <row r="269" spans="36:36" x14ac:dyDescent="0.3">
      <c r="AJ269" s="24"/>
    </row>
    <row r="270" spans="36:36" x14ac:dyDescent="0.3">
      <c r="AJ270" s="24"/>
    </row>
    <row r="271" spans="36:36" x14ac:dyDescent="0.3">
      <c r="AJ271" s="24"/>
    </row>
    <row r="272" spans="36:36" x14ac:dyDescent="0.3">
      <c r="AJ272" s="24"/>
    </row>
    <row r="273" spans="36:36" x14ac:dyDescent="0.3">
      <c r="AJ273" s="24"/>
    </row>
    <row r="274" spans="36:36" x14ac:dyDescent="0.3">
      <c r="AJ274" s="24"/>
    </row>
    <row r="275" spans="36:36" x14ac:dyDescent="0.3">
      <c r="AJ275" s="24"/>
    </row>
    <row r="276" spans="36:36" x14ac:dyDescent="0.3">
      <c r="AJ276" s="24"/>
    </row>
    <row r="277" spans="36:36" x14ac:dyDescent="0.3">
      <c r="AJ277" s="24"/>
    </row>
    <row r="278" spans="36:36" x14ac:dyDescent="0.3">
      <c r="AJ278" s="24"/>
    </row>
    <row r="279" spans="36:36" x14ac:dyDescent="0.3">
      <c r="AJ279" s="24"/>
    </row>
    <row r="280" spans="36:36" x14ac:dyDescent="0.3">
      <c r="AJ280" s="24"/>
    </row>
    <row r="281" spans="36:36" x14ac:dyDescent="0.3">
      <c r="AJ281" s="24"/>
    </row>
    <row r="282" spans="36:36" x14ac:dyDescent="0.3">
      <c r="AJ282" s="24"/>
    </row>
    <row r="283" spans="36:36" x14ac:dyDescent="0.3">
      <c r="AJ283" s="24"/>
    </row>
    <row r="284" spans="36:36" x14ac:dyDescent="0.3">
      <c r="AJ284" s="24"/>
    </row>
    <row r="285" spans="36:36" x14ac:dyDescent="0.3">
      <c r="AJ285" s="24"/>
    </row>
    <row r="286" spans="36:36" x14ac:dyDescent="0.3">
      <c r="AJ286" s="24"/>
    </row>
    <row r="287" spans="36:36" x14ac:dyDescent="0.3">
      <c r="AJ287" s="24"/>
    </row>
    <row r="288" spans="36:36" x14ac:dyDescent="0.3">
      <c r="AJ288" s="24"/>
    </row>
    <row r="289" spans="36:36" x14ac:dyDescent="0.3">
      <c r="AJ289" s="24"/>
    </row>
    <row r="290" spans="36:36" x14ac:dyDescent="0.3">
      <c r="AJ290" s="24"/>
    </row>
    <row r="291" spans="36:36" x14ac:dyDescent="0.3">
      <c r="AJ291" s="24"/>
    </row>
    <row r="292" spans="36:36" x14ac:dyDescent="0.3">
      <c r="AJ292" s="24"/>
    </row>
    <row r="293" spans="36:36" x14ac:dyDescent="0.3">
      <c r="AJ293" s="24"/>
    </row>
    <row r="294" spans="36:36" x14ac:dyDescent="0.3">
      <c r="AJ294" s="24"/>
    </row>
    <row r="295" spans="36:36" x14ac:dyDescent="0.3">
      <c r="AJ295" s="24"/>
    </row>
    <row r="296" spans="36:36" x14ac:dyDescent="0.3">
      <c r="AJ296" s="24"/>
    </row>
    <row r="297" spans="36:36" x14ac:dyDescent="0.3">
      <c r="AJ297" s="24"/>
    </row>
    <row r="298" spans="36:36" x14ac:dyDescent="0.3">
      <c r="AJ298" s="24"/>
    </row>
    <row r="299" spans="36:36" x14ac:dyDescent="0.3">
      <c r="AJ299" s="24"/>
    </row>
    <row r="300" spans="36:36" x14ac:dyDescent="0.3">
      <c r="AJ300" s="24"/>
    </row>
    <row r="301" spans="36:36" x14ac:dyDescent="0.3">
      <c r="AJ301" s="24"/>
    </row>
    <row r="302" spans="36:36" x14ac:dyDescent="0.3">
      <c r="AJ302" s="24"/>
    </row>
    <row r="303" spans="36:36" x14ac:dyDescent="0.3">
      <c r="AJ303" s="24"/>
    </row>
    <row r="304" spans="36:36" x14ac:dyDescent="0.3">
      <c r="AJ304" s="24"/>
    </row>
    <row r="305" spans="36:36" x14ac:dyDescent="0.3">
      <c r="AJ305" s="24"/>
    </row>
    <row r="306" spans="36:36" x14ac:dyDescent="0.3">
      <c r="AJ306" s="24"/>
    </row>
    <row r="307" spans="36:36" x14ac:dyDescent="0.3">
      <c r="AJ307" s="24"/>
    </row>
    <row r="308" spans="36:36" x14ac:dyDescent="0.3">
      <c r="AJ308" s="24"/>
    </row>
    <row r="309" spans="36:36" x14ac:dyDescent="0.3">
      <c r="AJ309" s="24"/>
    </row>
    <row r="310" spans="36:36" x14ac:dyDescent="0.3">
      <c r="AJ310" s="24"/>
    </row>
    <row r="311" spans="36:36" x14ac:dyDescent="0.3">
      <c r="AJ311" s="24"/>
    </row>
    <row r="312" spans="36:36" x14ac:dyDescent="0.3">
      <c r="AJ312" s="24"/>
    </row>
    <row r="313" spans="36:36" x14ac:dyDescent="0.3">
      <c r="AJ313" s="24"/>
    </row>
    <row r="314" spans="36:36" x14ac:dyDescent="0.3">
      <c r="AJ314" s="24"/>
    </row>
    <row r="315" spans="36:36" x14ac:dyDescent="0.3">
      <c r="AJ315" s="24"/>
    </row>
    <row r="316" spans="36:36" x14ac:dyDescent="0.3">
      <c r="AJ316" s="24"/>
    </row>
    <row r="317" spans="36:36" x14ac:dyDescent="0.3">
      <c r="AJ317" s="24"/>
    </row>
    <row r="318" spans="36:36" x14ac:dyDescent="0.3">
      <c r="AJ318" s="24"/>
    </row>
    <row r="319" spans="36:36" x14ac:dyDescent="0.3">
      <c r="AJ319" s="24"/>
    </row>
    <row r="320" spans="36:36" x14ac:dyDescent="0.3">
      <c r="AJ320" s="24"/>
    </row>
    <row r="321" spans="36:36" x14ac:dyDescent="0.3">
      <c r="AJ321" s="24"/>
    </row>
    <row r="322" spans="36:36" x14ac:dyDescent="0.3">
      <c r="AJ322" s="24"/>
    </row>
    <row r="323" spans="36:36" x14ac:dyDescent="0.3">
      <c r="AJ323" s="24"/>
    </row>
    <row r="324" spans="36:36" x14ac:dyDescent="0.3">
      <c r="AJ324" s="24"/>
    </row>
    <row r="325" spans="36:36" x14ac:dyDescent="0.3">
      <c r="AJ325" s="24"/>
    </row>
    <row r="326" spans="36:36" x14ac:dyDescent="0.3">
      <c r="AJ326" s="24"/>
    </row>
    <row r="327" spans="36:36" x14ac:dyDescent="0.3">
      <c r="AJ327" s="24"/>
    </row>
    <row r="328" spans="36:36" x14ac:dyDescent="0.3">
      <c r="AJ328" s="24"/>
    </row>
    <row r="329" spans="36:36" x14ac:dyDescent="0.3">
      <c r="AJ329" s="24"/>
    </row>
    <row r="330" spans="36:36" x14ac:dyDescent="0.3">
      <c r="AJ330" s="24"/>
    </row>
    <row r="331" spans="36:36" x14ac:dyDescent="0.3">
      <c r="AJ331" s="24"/>
    </row>
    <row r="332" spans="36:36" x14ac:dyDescent="0.3">
      <c r="AJ332" s="24"/>
    </row>
    <row r="333" spans="36:36" x14ac:dyDescent="0.3">
      <c r="AJ333" s="24"/>
    </row>
    <row r="334" spans="36:36" x14ac:dyDescent="0.3">
      <c r="AJ334" s="24"/>
    </row>
    <row r="335" spans="36:36" x14ac:dyDescent="0.3">
      <c r="AJ335" s="24"/>
    </row>
    <row r="336" spans="36:36" x14ac:dyDescent="0.3">
      <c r="AJ336" s="24"/>
    </row>
    <row r="337" spans="36:36" x14ac:dyDescent="0.3">
      <c r="AJ337" s="24"/>
    </row>
    <row r="338" spans="36:36" x14ac:dyDescent="0.3">
      <c r="AJ338" s="24"/>
    </row>
    <row r="339" spans="36:36" x14ac:dyDescent="0.3">
      <c r="AJ339" s="24"/>
    </row>
    <row r="340" spans="36:36" x14ac:dyDescent="0.3">
      <c r="AJ340" s="24"/>
    </row>
    <row r="341" spans="36:36" x14ac:dyDescent="0.3">
      <c r="AJ341" s="24"/>
    </row>
    <row r="342" spans="36:36" x14ac:dyDescent="0.3">
      <c r="AJ342" s="24"/>
    </row>
    <row r="343" spans="36:36" x14ac:dyDescent="0.3">
      <c r="AJ343" s="24"/>
    </row>
    <row r="344" spans="36:36" x14ac:dyDescent="0.3">
      <c r="AJ344" s="24"/>
    </row>
    <row r="345" spans="36:36" x14ac:dyDescent="0.3">
      <c r="AJ345" s="24"/>
    </row>
    <row r="346" spans="36:36" x14ac:dyDescent="0.3">
      <c r="AJ346" s="24"/>
    </row>
    <row r="347" spans="36:36" x14ac:dyDescent="0.3">
      <c r="AJ347" s="24"/>
    </row>
    <row r="348" spans="36:36" x14ac:dyDescent="0.3">
      <c r="AJ348" s="24"/>
    </row>
    <row r="349" spans="36:36" x14ac:dyDescent="0.3">
      <c r="AJ349" s="24"/>
    </row>
    <row r="350" spans="36:36" x14ac:dyDescent="0.3">
      <c r="AJ350" s="24"/>
    </row>
    <row r="351" spans="36:36" x14ac:dyDescent="0.3">
      <c r="AJ351" s="24"/>
    </row>
    <row r="352" spans="36:36" x14ac:dyDescent="0.3">
      <c r="AJ352" s="24"/>
    </row>
    <row r="353" spans="36:36" x14ac:dyDescent="0.3">
      <c r="AJ353" s="24"/>
    </row>
    <row r="354" spans="36:36" x14ac:dyDescent="0.3">
      <c r="AJ354" s="24"/>
    </row>
    <row r="355" spans="36:36" x14ac:dyDescent="0.3">
      <c r="AJ355" s="24"/>
    </row>
    <row r="356" spans="36:36" x14ac:dyDescent="0.3">
      <c r="AJ356" s="24"/>
    </row>
    <row r="357" spans="36:36" x14ac:dyDescent="0.3">
      <c r="AJ357" s="24"/>
    </row>
    <row r="358" spans="36:36" x14ac:dyDescent="0.3">
      <c r="AJ358" s="24"/>
    </row>
    <row r="359" spans="36:36" x14ac:dyDescent="0.3">
      <c r="AJ359" s="24"/>
    </row>
    <row r="360" spans="36:36" x14ac:dyDescent="0.3">
      <c r="AJ360" s="24"/>
    </row>
    <row r="361" spans="36:36" x14ac:dyDescent="0.3">
      <c r="AJ361" s="24"/>
    </row>
    <row r="362" spans="36:36" x14ac:dyDescent="0.3">
      <c r="AJ362" s="24"/>
    </row>
    <row r="363" spans="36:36" x14ac:dyDescent="0.3">
      <c r="AJ363" s="24"/>
    </row>
    <row r="364" spans="36:36" x14ac:dyDescent="0.3">
      <c r="AJ364" s="24"/>
    </row>
    <row r="365" spans="36:36" x14ac:dyDescent="0.3">
      <c r="AJ365" s="24"/>
    </row>
    <row r="366" spans="36:36" x14ac:dyDescent="0.3">
      <c r="AJ366" s="24"/>
    </row>
    <row r="367" spans="36:36" x14ac:dyDescent="0.3">
      <c r="AJ367" s="24"/>
    </row>
    <row r="368" spans="36:36" x14ac:dyDescent="0.3">
      <c r="AJ368" s="24"/>
    </row>
    <row r="369" spans="36:36" x14ac:dyDescent="0.3">
      <c r="AJ369" s="24"/>
    </row>
    <row r="370" spans="36:36" x14ac:dyDescent="0.3">
      <c r="AJ370" s="24"/>
    </row>
    <row r="371" spans="36:36" x14ac:dyDescent="0.3">
      <c r="AJ371" s="24"/>
    </row>
    <row r="372" spans="36:36" x14ac:dyDescent="0.3">
      <c r="AJ372" s="24"/>
    </row>
    <row r="373" spans="36:36" x14ac:dyDescent="0.3">
      <c r="AJ373" s="24"/>
    </row>
    <row r="374" spans="36:36" x14ac:dyDescent="0.3">
      <c r="AJ374" s="24"/>
    </row>
    <row r="375" spans="36:36" x14ac:dyDescent="0.3">
      <c r="AJ375" s="24"/>
    </row>
    <row r="376" spans="36:36" x14ac:dyDescent="0.3">
      <c r="AJ376" s="24"/>
    </row>
    <row r="377" spans="36:36" x14ac:dyDescent="0.3">
      <c r="AJ377" s="24"/>
    </row>
    <row r="378" spans="36:36" x14ac:dyDescent="0.3">
      <c r="AJ378" s="24"/>
    </row>
    <row r="379" spans="36:36" x14ac:dyDescent="0.3">
      <c r="AJ379" s="24"/>
    </row>
    <row r="380" spans="36:36" x14ac:dyDescent="0.3">
      <c r="AJ380" s="24"/>
    </row>
    <row r="381" spans="36:36" x14ac:dyDescent="0.3">
      <c r="AJ381" s="24"/>
    </row>
    <row r="382" spans="36:36" x14ac:dyDescent="0.3">
      <c r="AJ382" s="24"/>
    </row>
    <row r="383" spans="36:36" x14ac:dyDescent="0.3">
      <c r="AJ383" s="24"/>
    </row>
    <row r="384" spans="36:36" x14ac:dyDescent="0.3">
      <c r="AJ384" s="24"/>
    </row>
    <row r="385" spans="36:36" x14ac:dyDescent="0.3">
      <c r="AJ385" s="24"/>
    </row>
    <row r="386" spans="36:36" x14ac:dyDescent="0.3">
      <c r="AJ386" s="24"/>
    </row>
    <row r="387" spans="36:36" x14ac:dyDescent="0.3">
      <c r="AJ387" s="24"/>
    </row>
    <row r="388" spans="36:36" x14ac:dyDescent="0.3">
      <c r="AJ388" s="24"/>
    </row>
    <row r="389" spans="36:36" x14ac:dyDescent="0.3">
      <c r="AJ389" s="24"/>
    </row>
    <row r="390" spans="36:36" x14ac:dyDescent="0.3">
      <c r="AJ390" s="24"/>
    </row>
    <row r="391" spans="36:36" x14ac:dyDescent="0.3">
      <c r="AJ391" s="24"/>
    </row>
    <row r="392" spans="36:36" x14ac:dyDescent="0.3">
      <c r="AJ392" s="24"/>
    </row>
    <row r="393" spans="36:36" x14ac:dyDescent="0.3">
      <c r="AJ393" s="24"/>
    </row>
    <row r="394" spans="36:36" x14ac:dyDescent="0.3">
      <c r="AJ394" s="24"/>
    </row>
    <row r="395" spans="36:36" x14ac:dyDescent="0.3">
      <c r="AJ395" s="24"/>
    </row>
    <row r="396" spans="36:36" x14ac:dyDescent="0.3">
      <c r="AJ396" s="24"/>
    </row>
    <row r="397" spans="36:36" x14ac:dyDescent="0.3">
      <c r="AJ397" s="24"/>
    </row>
    <row r="398" spans="36:36" x14ac:dyDescent="0.3">
      <c r="AJ398" s="24"/>
    </row>
    <row r="399" spans="36:36" x14ac:dyDescent="0.3">
      <c r="AJ399" s="24"/>
    </row>
    <row r="400" spans="36:36" x14ac:dyDescent="0.3">
      <c r="AJ400" s="24"/>
    </row>
    <row r="401" spans="36:36" x14ac:dyDescent="0.3">
      <c r="AJ401" s="24"/>
    </row>
    <row r="402" spans="36:36" x14ac:dyDescent="0.3">
      <c r="AJ402" s="24"/>
    </row>
    <row r="403" spans="36:36" x14ac:dyDescent="0.3">
      <c r="AJ403" s="24"/>
    </row>
    <row r="404" spans="36:36" x14ac:dyDescent="0.3">
      <c r="AJ404" s="24"/>
    </row>
    <row r="405" spans="36:36" x14ac:dyDescent="0.3">
      <c r="AJ405" s="24"/>
    </row>
    <row r="406" spans="36:36" x14ac:dyDescent="0.3">
      <c r="AJ406" s="24"/>
    </row>
    <row r="407" spans="36:36" x14ac:dyDescent="0.3">
      <c r="AJ407" s="24"/>
    </row>
    <row r="408" spans="36:36" x14ac:dyDescent="0.3">
      <c r="AJ408" s="24"/>
    </row>
    <row r="409" spans="36:36" x14ac:dyDescent="0.3">
      <c r="AJ409" s="24"/>
    </row>
    <row r="410" spans="36:36" x14ac:dyDescent="0.3">
      <c r="AJ410" s="24"/>
    </row>
    <row r="411" spans="36:36" x14ac:dyDescent="0.3">
      <c r="AJ411" s="24"/>
    </row>
    <row r="412" spans="36:36" x14ac:dyDescent="0.3">
      <c r="AJ412" s="24"/>
    </row>
    <row r="413" spans="36:36" x14ac:dyDescent="0.3">
      <c r="AJ413" s="24"/>
    </row>
    <row r="414" spans="36:36" x14ac:dyDescent="0.3">
      <c r="AJ414" s="24"/>
    </row>
    <row r="415" spans="36:36" x14ac:dyDescent="0.3">
      <c r="AJ415" s="24"/>
    </row>
    <row r="416" spans="36:36" x14ac:dyDescent="0.3">
      <c r="AJ416" s="24"/>
    </row>
    <row r="417" spans="36:36" x14ac:dyDescent="0.3">
      <c r="AJ417" s="24"/>
    </row>
    <row r="418" spans="36:36" x14ac:dyDescent="0.3">
      <c r="AJ418" s="24"/>
    </row>
    <row r="419" spans="36:36" x14ac:dyDescent="0.3">
      <c r="AJ419" s="24"/>
    </row>
    <row r="420" spans="36:36" x14ac:dyDescent="0.3">
      <c r="AJ420" s="24"/>
    </row>
    <row r="421" spans="36:36" x14ac:dyDescent="0.3">
      <c r="AJ421" s="24"/>
    </row>
    <row r="422" spans="36:36" x14ac:dyDescent="0.3">
      <c r="AJ422" s="24"/>
    </row>
    <row r="423" spans="36:36" x14ac:dyDescent="0.3">
      <c r="AJ423" s="24"/>
    </row>
    <row r="424" spans="36:36" x14ac:dyDescent="0.3">
      <c r="AJ424" s="24"/>
    </row>
    <row r="425" spans="36:36" x14ac:dyDescent="0.3">
      <c r="AJ425" s="24"/>
    </row>
    <row r="426" spans="36:36" x14ac:dyDescent="0.3">
      <c r="AJ426" s="24"/>
    </row>
    <row r="427" spans="36:36" x14ac:dyDescent="0.3">
      <c r="AJ427" s="24"/>
    </row>
    <row r="428" spans="36:36" x14ac:dyDescent="0.3">
      <c r="AJ428" s="24"/>
    </row>
    <row r="429" spans="36:36" x14ac:dyDescent="0.3">
      <c r="AJ429" s="24"/>
    </row>
    <row r="430" spans="36:36" x14ac:dyDescent="0.3">
      <c r="AJ430" s="24"/>
    </row>
    <row r="431" spans="36:36" x14ac:dyDescent="0.3">
      <c r="AJ431" s="24"/>
    </row>
    <row r="432" spans="36:36" x14ac:dyDescent="0.3">
      <c r="AJ432" s="24"/>
    </row>
    <row r="433" spans="36:36" x14ac:dyDescent="0.3">
      <c r="AJ433" s="24"/>
    </row>
    <row r="434" spans="36:36" x14ac:dyDescent="0.3">
      <c r="AJ434" s="24"/>
    </row>
    <row r="435" spans="36:36" x14ac:dyDescent="0.3">
      <c r="AJ435" s="24"/>
    </row>
    <row r="436" spans="36:36" x14ac:dyDescent="0.3">
      <c r="AJ436" s="24"/>
    </row>
    <row r="437" spans="36:36" x14ac:dyDescent="0.3">
      <c r="AJ437" s="24"/>
    </row>
    <row r="438" spans="36:36" x14ac:dyDescent="0.3">
      <c r="AJ438" s="24"/>
    </row>
    <row r="439" spans="36:36" x14ac:dyDescent="0.3">
      <c r="AJ439" s="24"/>
    </row>
    <row r="440" spans="36:36" x14ac:dyDescent="0.3">
      <c r="AJ440" s="24"/>
    </row>
    <row r="441" spans="36:36" x14ac:dyDescent="0.3">
      <c r="AJ441" s="24"/>
    </row>
    <row r="442" spans="36:36" x14ac:dyDescent="0.3">
      <c r="AJ442" s="24"/>
    </row>
    <row r="443" spans="36:36" x14ac:dyDescent="0.3">
      <c r="AJ443" s="24"/>
    </row>
    <row r="444" spans="36:36" x14ac:dyDescent="0.3">
      <c r="AJ444" s="24"/>
    </row>
    <row r="445" spans="36:36" x14ac:dyDescent="0.3">
      <c r="AJ445" s="24"/>
    </row>
    <row r="446" spans="36:36" x14ac:dyDescent="0.3">
      <c r="AJ446" s="24"/>
    </row>
    <row r="447" spans="36:36" x14ac:dyDescent="0.3">
      <c r="AJ447" s="24"/>
    </row>
    <row r="448" spans="36:36" x14ac:dyDescent="0.3">
      <c r="AJ448" s="24"/>
    </row>
    <row r="449" spans="36:36" x14ac:dyDescent="0.3">
      <c r="AJ449" s="24"/>
    </row>
    <row r="450" spans="36:36" x14ac:dyDescent="0.3">
      <c r="AJ450" s="24"/>
    </row>
    <row r="451" spans="36:36" x14ac:dyDescent="0.3">
      <c r="AJ451" s="24"/>
    </row>
    <row r="452" spans="36:36" x14ac:dyDescent="0.3">
      <c r="AJ452" s="24"/>
    </row>
    <row r="453" spans="36:36" x14ac:dyDescent="0.3">
      <c r="AJ453" s="24"/>
    </row>
    <row r="454" spans="36:36" x14ac:dyDescent="0.3">
      <c r="AJ454" s="24"/>
    </row>
    <row r="455" spans="36:36" x14ac:dyDescent="0.3">
      <c r="AJ455" s="24"/>
    </row>
    <row r="456" spans="36:36" x14ac:dyDescent="0.3">
      <c r="AJ456" s="24"/>
    </row>
    <row r="457" spans="36:36" x14ac:dyDescent="0.3">
      <c r="AJ457" s="24"/>
    </row>
    <row r="458" spans="36:36" x14ac:dyDescent="0.3">
      <c r="AJ458" s="24"/>
    </row>
    <row r="459" spans="36:36" x14ac:dyDescent="0.3">
      <c r="AJ459" s="24"/>
    </row>
    <row r="460" spans="36:36" x14ac:dyDescent="0.3">
      <c r="AJ460" s="24"/>
    </row>
    <row r="461" spans="36:36" x14ac:dyDescent="0.3">
      <c r="AJ461" s="24"/>
    </row>
    <row r="462" spans="36:36" x14ac:dyDescent="0.3">
      <c r="AJ462" s="24"/>
    </row>
    <row r="463" spans="36:36" x14ac:dyDescent="0.3">
      <c r="AJ463" s="24"/>
    </row>
    <row r="464" spans="36:36" x14ac:dyDescent="0.3">
      <c r="AJ464" s="24"/>
    </row>
    <row r="465" spans="36:36" x14ac:dyDescent="0.3">
      <c r="AJ465" s="24"/>
    </row>
    <row r="466" spans="36:36" x14ac:dyDescent="0.3">
      <c r="AJ466" s="24"/>
    </row>
    <row r="467" spans="36:36" x14ac:dyDescent="0.3">
      <c r="AJ467" s="24"/>
    </row>
    <row r="468" spans="36:36" x14ac:dyDescent="0.3">
      <c r="AJ468" s="24"/>
    </row>
    <row r="469" spans="36:36" x14ac:dyDescent="0.3">
      <c r="AJ469" s="24"/>
    </row>
    <row r="470" spans="36:36" x14ac:dyDescent="0.3">
      <c r="AJ470" s="24"/>
    </row>
    <row r="471" spans="36:36" x14ac:dyDescent="0.3">
      <c r="AJ471" s="24"/>
    </row>
    <row r="472" spans="36:36" x14ac:dyDescent="0.3">
      <c r="AJ472" s="24"/>
    </row>
    <row r="473" spans="36:36" x14ac:dyDescent="0.3">
      <c r="AJ473" s="24"/>
    </row>
    <row r="474" spans="36:36" x14ac:dyDescent="0.3">
      <c r="AJ474" s="24"/>
    </row>
    <row r="475" spans="36:36" x14ac:dyDescent="0.3">
      <c r="AJ475" s="24"/>
    </row>
    <row r="476" spans="36:36" x14ac:dyDescent="0.3">
      <c r="AJ476" s="24"/>
    </row>
    <row r="477" spans="36:36" x14ac:dyDescent="0.3">
      <c r="AJ477" s="24"/>
    </row>
    <row r="478" spans="36:36" x14ac:dyDescent="0.3">
      <c r="AJ478" s="24"/>
    </row>
    <row r="479" spans="36:36" x14ac:dyDescent="0.3">
      <c r="AJ479" s="24"/>
    </row>
    <row r="480" spans="36:36" x14ac:dyDescent="0.3">
      <c r="AJ480" s="24"/>
    </row>
    <row r="481" spans="36:36" x14ac:dyDescent="0.3">
      <c r="AJ481" s="24"/>
    </row>
    <row r="482" spans="36:36" x14ac:dyDescent="0.3">
      <c r="AJ482" s="24"/>
    </row>
    <row r="483" spans="36:36" x14ac:dyDescent="0.3">
      <c r="AJ483" s="24"/>
    </row>
    <row r="484" spans="36:36" x14ac:dyDescent="0.3">
      <c r="AJ484" s="24"/>
    </row>
    <row r="485" spans="36:36" x14ac:dyDescent="0.3">
      <c r="AJ485" s="24"/>
    </row>
    <row r="486" spans="36:36" x14ac:dyDescent="0.3">
      <c r="AJ486" s="24"/>
    </row>
    <row r="487" spans="36:36" x14ac:dyDescent="0.3">
      <c r="AJ487" s="24"/>
    </row>
    <row r="488" spans="36:36" x14ac:dyDescent="0.3">
      <c r="AJ488" s="24"/>
    </row>
    <row r="489" spans="36:36" x14ac:dyDescent="0.3">
      <c r="AJ489" s="24"/>
    </row>
    <row r="490" spans="36:36" x14ac:dyDescent="0.3">
      <c r="AJ490" s="24"/>
    </row>
    <row r="491" spans="36:36" x14ac:dyDescent="0.3">
      <c r="AJ491" s="24"/>
    </row>
    <row r="492" spans="36:36" x14ac:dyDescent="0.3">
      <c r="AJ492" s="24"/>
    </row>
    <row r="493" spans="36:36" x14ac:dyDescent="0.3">
      <c r="AJ493" s="24"/>
    </row>
    <row r="494" spans="36:36" x14ac:dyDescent="0.3">
      <c r="AJ494" s="24"/>
    </row>
    <row r="495" spans="36:36" x14ac:dyDescent="0.3">
      <c r="AJ495" s="24"/>
    </row>
    <row r="496" spans="36:36" x14ac:dyDescent="0.3">
      <c r="AJ496" s="24"/>
    </row>
    <row r="497" spans="36:36" x14ac:dyDescent="0.3">
      <c r="AJ497" s="24"/>
    </row>
    <row r="498" spans="36:36" x14ac:dyDescent="0.3">
      <c r="AJ498" s="24"/>
    </row>
    <row r="499" spans="36:36" x14ac:dyDescent="0.3">
      <c r="AJ499" s="24"/>
    </row>
    <row r="500" spans="36:36" x14ac:dyDescent="0.3">
      <c r="AJ500" s="24"/>
    </row>
    <row r="501" spans="36:36" x14ac:dyDescent="0.3">
      <c r="AJ501" s="24"/>
    </row>
    <row r="502" spans="36:36" x14ac:dyDescent="0.3">
      <c r="AJ502" s="24"/>
    </row>
    <row r="503" spans="36:36" x14ac:dyDescent="0.3">
      <c r="AJ503" s="24"/>
    </row>
    <row r="504" spans="36:36" x14ac:dyDescent="0.3">
      <c r="AJ504" s="24"/>
    </row>
    <row r="505" spans="36:36" x14ac:dyDescent="0.3">
      <c r="AJ505" s="24"/>
    </row>
    <row r="506" spans="36:36" x14ac:dyDescent="0.3">
      <c r="AJ506" s="24"/>
    </row>
    <row r="507" spans="36:36" x14ac:dyDescent="0.3">
      <c r="AJ507" s="24"/>
    </row>
    <row r="508" spans="36:36" x14ac:dyDescent="0.3">
      <c r="AJ508" s="24"/>
    </row>
    <row r="509" spans="36:36" x14ac:dyDescent="0.3">
      <c r="AJ509" s="24"/>
    </row>
    <row r="510" spans="36:36" x14ac:dyDescent="0.3">
      <c r="AJ510" s="24"/>
    </row>
    <row r="511" spans="36:36" x14ac:dyDescent="0.3">
      <c r="AJ511" s="24"/>
    </row>
    <row r="512" spans="36:36" x14ac:dyDescent="0.3">
      <c r="AJ512" s="24"/>
    </row>
    <row r="513" spans="36:36" x14ac:dyDescent="0.3">
      <c r="AJ513" s="24"/>
    </row>
    <row r="514" spans="36:36" x14ac:dyDescent="0.3">
      <c r="AJ514" s="24"/>
    </row>
    <row r="515" spans="36:36" x14ac:dyDescent="0.3">
      <c r="AJ515" s="24"/>
    </row>
    <row r="516" spans="36:36" x14ac:dyDescent="0.3">
      <c r="AJ516" s="24"/>
    </row>
    <row r="517" spans="36:36" x14ac:dyDescent="0.3">
      <c r="AJ517" s="24"/>
    </row>
    <row r="518" spans="36:36" x14ac:dyDescent="0.3">
      <c r="AJ518" s="24"/>
    </row>
    <row r="519" spans="36:36" x14ac:dyDescent="0.3">
      <c r="AJ519" s="24"/>
    </row>
    <row r="520" spans="36:36" x14ac:dyDescent="0.3">
      <c r="AJ520" s="24"/>
    </row>
    <row r="521" spans="36:36" x14ac:dyDescent="0.3">
      <c r="AJ521" s="24"/>
    </row>
    <row r="522" spans="36:36" x14ac:dyDescent="0.3">
      <c r="AJ522" s="24"/>
    </row>
    <row r="523" spans="36:36" x14ac:dyDescent="0.3">
      <c r="AJ523" s="24"/>
    </row>
    <row r="524" spans="36:36" x14ac:dyDescent="0.3">
      <c r="AJ524" s="24"/>
    </row>
    <row r="525" spans="36:36" x14ac:dyDescent="0.3">
      <c r="AJ525" s="24"/>
    </row>
    <row r="526" spans="36:36" x14ac:dyDescent="0.3">
      <c r="AJ526" s="24"/>
    </row>
    <row r="527" spans="36:36" x14ac:dyDescent="0.3">
      <c r="AJ527" s="24"/>
    </row>
    <row r="528" spans="36:36" x14ac:dyDescent="0.3">
      <c r="AJ528" s="24"/>
    </row>
    <row r="529" spans="36:36" x14ac:dyDescent="0.3">
      <c r="AJ529" s="24"/>
    </row>
    <row r="530" spans="36:36" x14ac:dyDescent="0.3">
      <c r="AJ530" s="24"/>
    </row>
    <row r="531" spans="36:36" x14ac:dyDescent="0.3">
      <c r="AJ531" s="24"/>
    </row>
    <row r="532" spans="36:36" x14ac:dyDescent="0.3">
      <c r="AJ532" s="24"/>
    </row>
    <row r="533" spans="36:36" x14ac:dyDescent="0.3">
      <c r="AJ533" s="24"/>
    </row>
    <row r="534" spans="36:36" x14ac:dyDescent="0.3">
      <c r="AJ534" s="24"/>
    </row>
    <row r="535" spans="36:36" x14ac:dyDescent="0.3">
      <c r="AJ535" s="24"/>
    </row>
    <row r="536" spans="36:36" x14ac:dyDescent="0.3">
      <c r="AJ536" s="24"/>
    </row>
    <row r="537" spans="36:36" x14ac:dyDescent="0.3">
      <c r="AJ537" s="24"/>
    </row>
    <row r="538" spans="36:36" x14ac:dyDescent="0.3">
      <c r="AJ538" s="24"/>
    </row>
    <row r="539" spans="36:36" x14ac:dyDescent="0.3">
      <c r="AJ539" s="24"/>
    </row>
    <row r="540" spans="36:36" x14ac:dyDescent="0.3">
      <c r="AJ540" s="24"/>
    </row>
    <row r="541" spans="36:36" x14ac:dyDescent="0.3">
      <c r="AJ541" s="24"/>
    </row>
    <row r="542" spans="36:36" x14ac:dyDescent="0.3">
      <c r="AJ542" s="24"/>
    </row>
    <row r="543" spans="36:36" x14ac:dyDescent="0.3">
      <c r="AJ543" s="24"/>
    </row>
    <row r="544" spans="36:36" x14ac:dyDescent="0.3">
      <c r="AJ544" s="24"/>
    </row>
    <row r="545" spans="36:36" x14ac:dyDescent="0.3">
      <c r="AJ545" s="24"/>
    </row>
    <row r="546" spans="36:36" x14ac:dyDescent="0.3">
      <c r="AJ546" s="24"/>
    </row>
    <row r="547" spans="36:36" x14ac:dyDescent="0.3">
      <c r="AJ547" s="24"/>
    </row>
    <row r="548" spans="36:36" x14ac:dyDescent="0.3">
      <c r="AJ548" s="24"/>
    </row>
    <row r="549" spans="36:36" x14ac:dyDescent="0.3">
      <c r="AJ549" s="24"/>
    </row>
    <row r="550" spans="36:36" x14ac:dyDescent="0.3">
      <c r="AJ550" s="24"/>
    </row>
    <row r="551" spans="36:36" x14ac:dyDescent="0.3">
      <c r="AJ551" s="24"/>
    </row>
    <row r="552" spans="36:36" x14ac:dyDescent="0.3">
      <c r="AJ552" s="24"/>
    </row>
    <row r="553" spans="36:36" x14ac:dyDescent="0.3">
      <c r="AJ553" s="24"/>
    </row>
    <row r="554" spans="36:36" x14ac:dyDescent="0.3">
      <c r="AJ554" s="24"/>
    </row>
    <row r="555" spans="36:36" x14ac:dyDescent="0.3">
      <c r="AJ555" s="24"/>
    </row>
    <row r="556" spans="36:36" x14ac:dyDescent="0.3">
      <c r="AJ556" s="24"/>
    </row>
    <row r="557" spans="36:36" x14ac:dyDescent="0.3">
      <c r="AJ557" s="24"/>
    </row>
    <row r="558" spans="36:36" x14ac:dyDescent="0.3">
      <c r="AJ558" s="24"/>
    </row>
    <row r="559" spans="36:36" x14ac:dyDescent="0.3">
      <c r="AJ559" s="24"/>
    </row>
    <row r="560" spans="36:36" x14ac:dyDescent="0.3">
      <c r="AJ560" s="24"/>
    </row>
    <row r="561" spans="36:36" x14ac:dyDescent="0.3">
      <c r="AJ561" s="24"/>
    </row>
    <row r="562" spans="36:36" x14ac:dyDescent="0.3">
      <c r="AJ562" s="24"/>
    </row>
    <row r="563" spans="36:36" x14ac:dyDescent="0.3">
      <c r="AJ563" s="24"/>
    </row>
    <row r="564" spans="36:36" x14ac:dyDescent="0.3">
      <c r="AJ564" s="24"/>
    </row>
    <row r="565" spans="36:36" x14ac:dyDescent="0.3">
      <c r="AJ565" s="24"/>
    </row>
    <row r="566" spans="36:36" x14ac:dyDescent="0.3">
      <c r="AJ566" s="24"/>
    </row>
    <row r="567" spans="36:36" x14ac:dyDescent="0.3">
      <c r="AJ567" s="24"/>
    </row>
    <row r="568" spans="36:36" x14ac:dyDescent="0.3">
      <c r="AJ568" s="24"/>
    </row>
    <row r="569" spans="36:36" x14ac:dyDescent="0.3">
      <c r="AJ569" s="24"/>
    </row>
    <row r="570" spans="36:36" x14ac:dyDescent="0.3">
      <c r="AJ570" s="24"/>
    </row>
    <row r="571" spans="36:36" x14ac:dyDescent="0.3">
      <c r="AJ571" s="24"/>
    </row>
    <row r="572" spans="36:36" x14ac:dyDescent="0.3">
      <c r="AJ572" s="24"/>
    </row>
    <row r="573" spans="36:36" x14ac:dyDescent="0.3">
      <c r="AJ573" s="24"/>
    </row>
    <row r="574" spans="36:36" x14ac:dyDescent="0.3">
      <c r="AJ574" s="24"/>
    </row>
    <row r="575" spans="36:36" x14ac:dyDescent="0.3">
      <c r="AJ575" s="24"/>
    </row>
    <row r="576" spans="36:36" x14ac:dyDescent="0.3">
      <c r="AJ576" s="24"/>
    </row>
    <row r="577" spans="36:36" x14ac:dyDescent="0.3">
      <c r="AJ577" s="24"/>
    </row>
    <row r="578" spans="36:36" x14ac:dyDescent="0.3">
      <c r="AJ578" s="24"/>
    </row>
    <row r="579" spans="36:36" x14ac:dyDescent="0.3">
      <c r="AJ579" s="24"/>
    </row>
    <row r="580" spans="36:36" x14ac:dyDescent="0.3">
      <c r="AJ580" s="24"/>
    </row>
    <row r="581" spans="36:36" x14ac:dyDescent="0.3">
      <c r="AJ581" s="24"/>
    </row>
    <row r="582" spans="36:36" x14ac:dyDescent="0.3">
      <c r="AJ582" s="24"/>
    </row>
    <row r="583" spans="36:36" x14ac:dyDescent="0.3">
      <c r="AJ583" s="24"/>
    </row>
    <row r="584" spans="36:36" x14ac:dyDescent="0.3">
      <c r="AJ584" s="24"/>
    </row>
    <row r="585" spans="36:36" x14ac:dyDescent="0.3">
      <c r="AJ585" s="24"/>
    </row>
    <row r="586" spans="36:36" x14ac:dyDescent="0.3">
      <c r="AJ586" s="24"/>
    </row>
    <row r="587" spans="36:36" x14ac:dyDescent="0.3">
      <c r="AJ587" s="24"/>
    </row>
    <row r="588" spans="36:36" x14ac:dyDescent="0.3">
      <c r="AJ588" s="24"/>
    </row>
    <row r="589" spans="36:36" x14ac:dyDescent="0.3">
      <c r="AJ589" s="24"/>
    </row>
    <row r="590" spans="36:36" x14ac:dyDescent="0.3">
      <c r="AJ590" s="24"/>
    </row>
    <row r="591" spans="36:36" x14ac:dyDescent="0.3">
      <c r="AJ591" s="24"/>
    </row>
    <row r="592" spans="36:36" x14ac:dyDescent="0.3">
      <c r="AJ592" s="24"/>
    </row>
    <row r="593" spans="36:36" x14ac:dyDescent="0.3">
      <c r="AJ593" s="24"/>
    </row>
    <row r="594" spans="36:36" x14ac:dyDescent="0.3">
      <c r="AJ594" s="24"/>
    </row>
    <row r="595" spans="36:36" x14ac:dyDescent="0.3">
      <c r="AJ595" s="24"/>
    </row>
    <row r="596" spans="36:36" x14ac:dyDescent="0.3">
      <c r="AJ596" s="24"/>
    </row>
    <row r="597" spans="36:36" x14ac:dyDescent="0.3">
      <c r="AJ597" s="24"/>
    </row>
    <row r="598" spans="36:36" x14ac:dyDescent="0.3">
      <c r="AJ598" s="24"/>
    </row>
    <row r="599" spans="36:36" x14ac:dyDescent="0.3">
      <c r="AJ599" s="24"/>
    </row>
    <row r="600" spans="36:36" x14ac:dyDescent="0.3">
      <c r="AJ600" s="24"/>
    </row>
    <row r="601" spans="36:36" x14ac:dyDescent="0.3">
      <c r="AJ601" s="24"/>
    </row>
    <row r="602" spans="36:36" x14ac:dyDescent="0.3">
      <c r="AJ602" s="24"/>
    </row>
    <row r="603" spans="36:36" x14ac:dyDescent="0.3">
      <c r="AJ603" s="24"/>
    </row>
    <row r="604" spans="36:36" x14ac:dyDescent="0.3">
      <c r="AJ604" s="24"/>
    </row>
    <row r="605" spans="36:36" x14ac:dyDescent="0.3">
      <c r="AJ605" s="24"/>
    </row>
    <row r="606" spans="36:36" x14ac:dyDescent="0.3">
      <c r="AJ606" s="24"/>
    </row>
    <row r="607" spans="36:36" x14ac:dyDescent="0.3">
      <c r="AJ607" s="24"/>
    </row>
    <row r="608" spans="36:36" x14ac:dyDescent="0.3">
      <c r="AJ608" s="24"/>
    </row>
    <row r="609" spans="36:36" x14ac:dyDescent="0.3">
      <c r="AJ609" s="24"/>
    </row>
    <row r="610" spans="36:36" x14ac:dyDescent="0.3">
      <c r="AJ610" s="24"/>
    </row>
    <row r="611" spans="36:36" x14ac:dyDescent="0.3">
      <c r="AJ611" s="24"/>
    </row>
    <row r="612" spans="36:36" x14ac:dyDescent="0.3">
      <c r="AJ612" s="24"/>
    </row>
    <row r="613" spans="36:36" x14ac:dyDescent="0.3">
      <c r="AJ613" s="24"/>
    </row>
    <row r="614" spans="36:36" x14ac:dyDescent="0.3">
      <c r="AJ614" s="24"/>
    </row>
    <row r="615" spans="36:36" x14ac:dyDescent="0.3">
      <c r="AJ615" s="24"/>
    </row>
    <row r="616" spans="36:36" x14ac:dyDescent="0.3">
      <c r="AJ616" s="24"/>
    </row>
    <row r="617" spans="36:36" x14ac:dyDescent="0.3">
      <c r="AJ617" s="24"/>
    </row>
    <row r="618" spans="36:36" x14ac:dyDescent="0.3">
      <c r="AJ618" s="24"/>
    </row>
    <row r="619" spans="36:36" x14ac:dyDescent="0.3">
      <c r="AJ619" s="24"/>
    </row>
    <row r="620" spans="36:36" x14ac:dyDescent="0.3">
      <c r="AJ620" s="24"/>
    </row>
    <row r="621" spans="36:36" x14ac:dyDescent="0.3">
      <c r="AJ621" s="24"/>
    </row>
    <row r="622" spans="36:36" x14ac:dyDescent="0.3">
      <c r="AJ622" s="24"/>
    </row>
    <row r="623" spans="36:36" x14ac:dyDescent="0.3">
      <c r="AJ623" s="24"/>
    </row>
    <row r="624" spans="36:36" x14ac:dyDescent="0.3">
      <c r="AJ624" s="24"/>
    </row>
    <row r="625" spans="36:36" x14ac:dyDescent="0.3">
      <c r="AJ625" s="24"/>
    </row>
    <row r="626" spans="36:36" x14ac:dyDescent="0.3">
      <c r="AJ626" s="24"/>
    </row>
    <row r="627" spans="36:36" x14ac:dyDescent="0.3">
      <c r="AJ627" s="24"/>
    </row>
    <row r="628" spans="36:36" x14ac:dyDescent="0.3">
      <c r="AJ628" s="24"/>
    </row>
    <row r="629" spans="36:36" x14ac:dyDescent="0.3">
      <c r="AJ629" s="24"/>
    </row>
    <row r="630" spans="36:36" x14ac:dyDescent="0.3">
      <c r="AJ630" s="24"/>
    </row>
    <row r="631" spans="36:36" x14ac:dyDescent="0.3">
      <c r="AJ631" s="24"/>
    </row>
    <row r="632" spans="36:36" x14ac:dyDescent="0.3">
      <c r="AJ632" s="24"/>
    </row>
    <row r="633" spans="36:36" x14ac:dyDescent="0.3">
      <c r="AJ633" s="24"/>
    </row>
    <row r="634" spans="36:36" x14ac:dyDescent="0.3">
      <c r="AJ634" s="24"/>
    </row>
    <row r="635" spans="36:36" x14ac:dyDescent="0.3">
      <c r="AJ635" s="24"/>
    </row>
    <row r="636" spans="36:36" x14ac:dyDescent="0.3">
      <c r="AJ636" s="24"/>
    </row>
    <row r="637" spans="36:36" x14ac:dyDescent="0.3">
      <c r="AJ637" s="24"/>
    </row>
    <row r="638" spans="36:36" x14ac:dyDescent="0.3">
      <c r="AJ638" s="24"/>
    </row>
    <row r="639" spans="36:36" x14ac:dyDescent="0.3">
      <c r="AJ639" s="24"/>
    </row>
    <row r="640" spans="36:36" x14ac:dyDescent="0.3">
      <c r="AJ640" s="24"/>
    </row>
    <row r="641" spans="36:36" x14ac:dyDescent="0.3">
      <c r="AJ641" s="24"/>
    </row>
    <row r="642" spans="36:36" x14ac:dyDescent="0.3">
      <c r="AJ642" s="24"/>
    </row>
    <row r="643" spans="36:36" x14ac:dyDescent="0.3">
      <c r="AJ643" s="24"/>
    </row>
    <row r="644" spans="36:36" x14ac:dyDescent="0.3">
      <c r="AJ644" s="24"/>
    </row>
    <row r="645" spans="36:36" x14ac:dyDescent="0.3">
      <c r="AJ645" s="24"/>
    </row>
    <row r="646" spans="36:36" x14ac:dyDescent="0.3">
      <c r="AJ646" s="24"/>
    </row>
    <row r="647" spans="36:36" x14ac:dyDescent="0.3">
      <c r="AJ647" s="24"/>
    </row>
    <row r="648" spans="36:36" x14ac:dyDescent="0.3">
      <c r="AJ648" s="24"/>
    </row>
    <row r="649" spans="36:36" x14ac:dyDescent="0.3">
      <c r="AJ649" s="24"/>
    </row>
    <row r="650" spans="36:36" x14ac:dyDescent="0.3">
      <c r="AJ650" s="24"/>
    </row>
    <row r="651" spans="36:36" x14ac:dyDescent="0.3">
      <c r="AJ651" s="24"/>
    </row>
    <row r="652" spans="36:36" x14ac:dyDescent="0.3">
      <c r="AJ652" s="24"/>
    </row>
    <row r="653" spans="36:36" x14ac:dyDescent="0.3">
      <c r="AJ653" s="24"/>
    </row>
    <row r="654" spans="36:36" x14ac:dyDescent="0.3">
      <c r="AJ654" s="24"/>
    </row>
    <row r="655" spans="36:36" x14ac:dyDescent="0.3">
      <c r="AJ655" s="24"/>
    </row>
    <row r="656" spans="36:36" x14ac:dyDescent="0.3">
      <c r="AJ656" s="24"/>
    </row>
    <row r="657" spans="36:36" x14ac:dyDescent="0.3">
      <c r="AJ657" s="24"/>
    </row>
    <row r="658" spans="36:36" x14ac:dyDescent="0.3">
      <c r="AJ658" s="24"/>
    </row>
    <row r="659" spans="36:36" x14ac:dyDescent="0.3">
      <c r="AJ659" s="24"/>
    </row>
    <row r="660" spans="36:36" x14ac:dyDescent="0.3">
      <c r="AJ660" s="24"/>
    </row>
    <row r="661" spans="36:36" x14ac:dyDescent="0.3">
      <c r="AJ661" s="24"/>
    </row>
    <row r="662" spans="36:36" x14ac:dyDescent="0.3">
      <c r="AJ662" s="24"/>
    </row>
    <row r="663" spans="36:36" x14ac:dyDescent="0.3">
      <c r="AJ663" s="24"/>
    </row>
    <row r="664" spans="36:36" x14ac:dyDescent="0.3">
      <c r="AJ664" s="24"/>
    </row>
    <row r="665" spans="36:36" x14ac:dyDescent="0.3">
      <c r="AJ665" s="24"/>
    </row>
    <row r="666" spans="36:36" x14ac:dyDescent="0.3">
      <c r="AJ666" s="24"/>
    </row>
    <row r="667" spans="36:36" x14ac:dyDescent="0.3">
      <c r="AJ667" s="24"/>
    </row>
    <row r="668" spans="36:36" x14ac:dyDescent="0.3">
      <c r="AJ668" s="24"/>
    </row>
    <row r="669" spans="36:36" x14ac:dyDescent="0.3">
      <c r="AJ669" s="24"/>
    </row>
    <row r="670" spans="36:36" x14ac:dyDescent="0.3">
      <c r="AJ670" s="24"/>
    </row>
    <row r="671" spans="36:36" x14ac:dyDescent="0.3">
      <c r="AJ671" s="24"/>
    </row>
    <row r="672" spans="36:36" x14ac:dyDescent="0.3">
      <c r="AJ672" s="24"/>
    </row>
    <row r="673" spans="36:36" x14ac:dyDescent="0.3">
      <c r="AJ673" s="24"/>
    </row>
    <row r="674" spans="36:36" x14ac:dyDescent="0.3">
      <c r="AJ674" s="24"/>
    </row>
    <row r="675" spans="36:36" x14ac:dyDescent="0.3">
      <c r="AJ675" s="24"/>
    </row>
    <row r="676" spans="36:36" x14ac:dyDescent="0.3">
      <c r="AJ676" s="24"/>
    </row>
    <row r="677" spans="36:36" x14ac:dyDescent="0.3">
      <c r="AJ677" s="24"/>
    </row>
    <row r="678" spans="36:36" x14ac:dyDescent="0.3">
      <c r="AJ678" s="24"/>
    </row>
    <row r="679" spans="36:36" x14ac:dyDescent="0.3">
      <c r="AJ679" s="24"/>
    </row>
    <row r="680" spans="36:36" x14ac:dyDescent="0.3">
      <c r="AJ680" s="24"/>
    </row>
    <row r="681" spans="36:36" x14ac:dyDescent="0.3">
      <c r="AJ681" s="24"/>
    </row>
    <row r="682" spans="36:36" x14ac:dyDescent="0.3">
      <c r="AJ682" s="24"/>
    </row>
    <row r="683" spans="36:36" x14ac:dyDescent="0.3">
      <c r="AJ683" s="24"/>
    </row>
    <row r="684" spans="36:36" x14ac:dyDescent="0.3">
      <c r="AJ684" s="24"/>
    </row>
    <row r="685" spans="36:36" x14ac:dyDescent="0.3">
      <c r="AJ685" s="24"/>
    </row>
    <row r="686" spans="36:36" x14ac:dyDescent="0.3">
      <c r="AJ686" s="24"/>
    </row>
    <row r="687" spans="36:36" x14ac:dyDescent="0.3">
      <c r="AJ687" s="24"/>
    </row>
    <row r="688" spans="36:36" x14ac:dyDescent="0.3">
      <c r="AJ688" s="24"/>
    </row>
    <row r="689" spans="36:36" x14ac:dyDescent="0.3">
      <c r="AJ689" s="24"/>
    </row>
    <row r="690" spans="36:36" x14ac:dyDescent="0.3">
      <c r="AJ690" s="24"/>
    </row>
    <row r="691" spans="36:36" x14ac:dyDescent="0.3">
      <c r="AJ691" s="24"/>
    </row>
    <row r="692" spans="36:36" x14ac:dyDescent="0.3">
      <c r="AJ692" s="24"/>
    </row>
    <row r="693" spans="36:36" x14ac:dyDescent="0.3">
      <c r="AJ693" s="24"/>
    </row>
    <row r="694" spans="36:36" x14ac:dyDescent="0.3">
      <c r="AJ694" s="24"/>
    </row>
    <row r="695" spans="36:36" x14ac:dyDescent="0.3">
      <c r="AJ695" s="24"/>
    </row>
    <row r="696" spans="36:36" x14ac:dyDescent="0.3">
      <c r="AJ696" s="24"/>
    </row>
    <row r="697" spans="36:36" x14ac:dyDescent="0.3">
      <c r="AJ697" s="24"/>
    </row>
    <row r="698" spans="36:36" x14ac:dyDescent="0.3">
      <c r="AJ698" s="24"/>
    </row>
    <row r="699" spans="36:36" x14ac:dyDescent="0.3">
      <c r="AJ699" s="24"/>
    </row>
    <row r="700" spans="36:36" x14ac:dyDescent="0.3">
      <c r="AJ700" s="24"/>
    </row>
    <row r="701" spans="36:36" x14ac:dyDescent="0.3">
      <c r="AJ701" s="24"/>
    </row>
    <row r="702" spans="36:36" x14ac:dyDescent="0.3">
      <c r="AJ702" s="24"/>
    </row>
    <row r="703" spans="36:36" x14ac:dyDescent="0.3">
      <c r="AJ703" s="24"/>
    </row>
    <row r="704" spans="36:36" x14ac:dyDescent="0.3">
      <c r="AJ704" s="24"/>
    </row>
    <row r="705" spans="36:36" x14ac:dyDescent="0.3">
      <c r="AJ705" s="24"/>
    </row>
    <row r="706" spans="36:36" x14ac:dyDescent="0.3">
      <c r="AJ706" s="24"/>
    </row>
    <row r="707" spans="36:36" x14ac:dyDescent="0.3">
      <c r="AJ707" s="24"/>
    </row>
    <row r="708" spans="36:36" x14ac:dyDescent="0.3">
      <c r="AJ708" s="24"/>
    </row>
    <row r="709" spans="36:36" x14ac:dyDescent="0.3">
      <c r="AJ709" s="24"/>
    </row>
    <row r="710" spans="36:36" x14ac:dyDescent="0.3">
      <c r="AJ710" s="24"/>
    </row>
    <row r="711" spans="36:36" x14ac:dyDescent="0.3">
      <c r="AJ711" s="24"/>
    </row>
    <row r="712" spans="36:36" x14ac:dyDescent="0.3">
      <c r="AJ712" s="24"/>
    </row>
    <row r="713" spans="36:36" x14ac:dyDescent="0.3">
      <c r="AJ713" s="24"/>
    </row>
    <row r="714" spans="36:36" x14ac:dyDescent="0.3">
      <c r="AJ714" s="24"/>
    </row>
    <row r="715" spans="36:36" x14ac:dyDescent="0.3">
      <c r="AJ715" s="24"/>
    </row>
    <row r="716" spans="36:36" x14ac:dyDescent="0.3">
      <c r="AJ716" s="24"/>
    </row>
    <row r="717" spans="36:36" x14ac:dyDescent="0.3">
      <c r="AJ717" s="24"/>
    </row>
    <row r="718" spans="36:36" x14ac:dyDescent="0.3">
      <c r="AJ718" s="24"/>
    </row>
    <row r="719" spans="36:36" x14ac:dyDescent="0.3">
      <c r="AJ719" s="24"/>
    </row>
    <row r="720" spans="36:36" x14ac:dyDescent="0.3">
      <c r="AJ720" s="24"/>
    </row>
    <row r="721" spans="36:36" x14ac:dyDescent="0.3">
      <c r="AJ721" s="24"/>
    </row>
    <row r="722" spans="36:36" x14ac:dyDescent="0.3">
      <c r="AJ722" s="24"/>
    </row>
    <row r="723" spans="36:36" x14ac:dyDescent="0.3">
      <c r="AJ723" s="24"/>
    </row>
    <row r="724" spans="36:36" x14ac:dyDescent="0.3">
      <c r="AJ724" s="24"/>
    </row>
    <row r="725" spans="36:36" x14ac:dyDescent="0.3">
      <c r="AJ725" s="24"/>
    </row>
    <row r="726" spans="36:36" x14ac:dyDescent="0.3">
      <c r="AJ726" s="24"/>
    </row>
    <row r="727" spans="36:36" x14ac:dyDescent="0.3">
      <c r="AJ727" s="24"/>
    </row>
    <row r="728" spans="36:36" x14ac:dyDescent="0.3">
      <c r="AJ728" s="24"/>
    </row>
    <row r="729" spans="36:36" x14ac:dyDescent="0.3">
      <c r="AJ729" s="24"/>
    </row>
    <row r="730" spans="36:36" x14ac:dyDescent="0.3">
      <c r="AJ730" s="24"/>
    </row>
    <row r="731" spans="36:36" x14ac:dyDescent="0.3">
      <c r="AJ731" s="24"/>
    </row>
    <row r="732" spans="36:36" x14ac:dyDescent="0.3">
      <c r="AJ732" s="24"/>
    </row>
    <row r="733" spans="36:36" x14ac:dyDescent="0.3">
      <c r="AJ733" s="24"/>
    </row>
    <row r="734" spans="36:36" x14ac:dyDescent="0.3">
      <c r="AJ734" s="24"/>
    </row>
    <row r="735" spans="36:36" x14ac:dyDescent="0.3">
      <c r="AJ735" s="24"/>
    </row>
    <row r="736" spans="36:36" x14ac:dyDescent="0.3">
      <c r="AJ736" s="24"/>
    </row>
    <row r="737" spans="36:36" x14ac:dyDescent="0.3">
      <c r="AJ737" s="24"/>
    </row>
    <row r="738" spans="36:36" x14ac:dyDescent="0.3">
      <c r="AJ738" s="24"/>
    </row>
    <row r="739" spans="36:36" x14ac:dyDescent="0.3">
      <c r="AJ739" s="24"/>
    </row>
    <row r="740" spans="36:36" x14ac:dyDescent="0.3">
      <c r="AJ740" s="24"/>
    </row>
    <row r="741" spans="36:36" x14ac:dyDescent="0.3">
      <c r="AJ741" s="24"/>
    </row>
    <row r="742" spans="36:36" x14ac:dyDescent="0.3">
      <c r="AJ742" s="24"/>
    </row>
    <row r="743" spans="36:36" x14ac:dyDescent="0.3">
      <c r="AJ743" s="24"/>
    </row>
    <row r="744" spans="36:36" x14ac:dyDescent="0.3">
      <c r="AJ744" s="24"/>
    </row>
    <row r="745" spans="36:36" x14ac:dyDescent="0.3">
      <c r="AJ745" s="24"/>
    </row>
    <row r="746" spans="36:36" x14ac:dyDescent="0.3">
      <c r="AJ746" s="24"/>
    </row>
    <row r="747" spans="36:36" x14ac:dyDescent="0.3">
      <c r="AJ747" s="24"/>
    </row>
    <row r="748" spans="36:36" x14ac:dyDescent="0.3">
      <c r="AJ748" s="24"/>
    </row>
    <row r="749" spans="36:36" x14ac:dyDescent="0.3">
      <c r="AJ749" s="24"/>
    </row>
    <row r="750" spans="36:36" x14ac:dyDescent="0.3">
      <c r="AJ750" s="24"/>
    </row>
    <row r="751" spans="36:36" x14ac:dyDescent="0.3">
      <c r="AJ751" s="24"/>
    </row>
    <row r="752" spans="36:36" x14ac:dyDescent="0.3">
      <c r="AJ752" s="24"/>
    </row>
    <row r="753" spans="36:36" x14ac:dyDescent="0.3">
      <c r="AJ753" s="24"/>
    </row>
    <row r="754" spans="36:36" x14ac:dyDescent="0.3">
      <c r="AJ754" s="24"/>
    </row>
    <row r="755" spans="36:36" x14ac:dyDescent="0.3">
      <c r="AJ755" s="24"/>
    </row>
    <row r="756" spans="36:36" x14ac:dyDescent="0.3">
      <c r="AJ756" s="24"/>
    </row>
    <row r="757" spans="36:36" x14ac:dyDescent="0.3">
      <c r="AJ757" s="24"/>
    </row>
    <row r="758" spans="36:36" x14ac:dyDescent="0.3">
      <c r="AJ758" s="24"/>
    </row>
    <row r="759" spans="36:36" x14ac:dyDescent="0.3">
      <c r="AJ759" s="24"/>
    </row>
    <row r="760" spans="36:36" x14ac:dyDescent="0.3">
      <c r="AJ760" s="24"/>
    </row>
    <row r="761" spans="36:36" x14ac:dyDescent="0.3">
      <c r="AJ761" s="24"/>
    </row>
    <row r="762" spans="36:36" x14ac:dyDescent="0.3">
      <c r="AJ762" s="24"/>
    </row>
    <row r="763" spans="36:36" x14ac:dyDescent="0.3">
      <c r="AJ763" s="24"/>
    </row>
    <row r="764" spans="36:36" x14ac:dyDescent="0.3">
      <c r="AJ764" s="24"/>
    </row>
    <row r="765" spans="36:36" x14ac:dyDescent="0.3">
      <c r="AJ765" s="24"/>
    </row>
    <row r="766" spans="36:36" x14ac:dyDescent="0.3">
      <c r="AJ766" s="24"/>
    </row>
    <row r="767" spans="36:36" x14ac:dyDescent="0.3">
      <c r="AJ767" s="24"/>
    </row>
    <row r="768" spans="36:36" x14ac:dyDescent="0.3">
      <c r="AJ768" s="24"/>
    </row>
    <row r="769" spans="36:36" x14ac:dyDescent="0.3">
      <c r="AJ769" s="24"/>
    </row>
    <row r="770" spans="36:36" x14ac:dyDescent="0.3">
      <c r="AJ770" s="24"/>
    </row>
    <row r="771" spans="36:36" x14ac:dyDescent="0.3">
      <c r="AJ771" s="24"/>
    </row>
    <row r="772" spans="36:36" x14ac:dyDescent="0.3">
      <c r="AJ772" s="24"/>
    </row>
    <row r="773" spans="36:36" x14ac:dyDescent="0.3">
      <c r="AJ773" s="24"/>
    </row>
    <row r="774" spans="36:36" x14ac:dyDescent="0.3">
      <c r="AJ774" s="24"/>
    </row>
    <row r="775" spans="36:36" x14ac:dyDescent="0.3">
      <c r="AJ775" s="24"/>
    </row>
    <row r="776" spans="36:36" x14ac:dyDescent="0.3">
      <c r="AJ776" s="24"/>
    </row>
    <row r="777" spans="36:36" x14ac:dyDescent="0.3">
      <c r="AJ777" s="24"/>
    </row>
    <row r="778" spans="36:36" x14ac:dyDescent="0.3">
      <c r="AJ778" s="24"/>
    </row>
    <row r="779" spans="36:36" x14ac:dyDescent="0.3">
      <c r="AJ779" s="24"/>
    </row>
    <row r="780" spans="36:36" x14ac:dyDescent="0.3">
      <c r="AJ780" s="24"/>
    </row>
    <row r="781" spans="36:36" x14ac:dyDescent="0.3">
      <c r="AJ781" s="24"/>
    </row>
    <row r="782" spans="36:36" x14ac:dyDescent="0.3">
      <c r="AJ782" s="24"/>
    </row>
    <row r="783" spans="36:36" x14ac:dyDescent="0.3">
      <c r="AJ783" s="24"/>
    </row>
    <row r="784" spans="36:36" x14ac:dyDescent="0.3">
      <c r="AJ784" s="24"/>
    </row>
    <row r="785" spans="36:36" x14ac:dyDescent="0.3">
      <c r="AJ785" s="24"/>
    </row>
    <row r="786" spans="36:36" x14ac:dyDescent="0.3">
      <c r="AJ786" s="24"/>
    </row>
    <row r="787" spans="36:36" x14ac:dyDescent="0.3">
      <c r="AJ787" s="24"/>
    </row>
    <row r="788" spans="36:36" x14ac:dyDescent="0.3">
      <c r="AJ788" s="24"/>
    </row>
    <row r="789" spans="36:36" x14ac:dyDescent="0.3">
      <c r="AJ789" s="24"/>
    </row>
    <row r="790" spans="36:36" x14ac:dyDescent="0.3">
      <c r="AJ790" s="24"/>
    </row>
    <row r="791" spans="36:36" x14ac:dyDescent="0.3">
      <c r="AJ791" s="24"/>
    </row>
    <row r="792" spans="36:36" x14ac:dyDescent="0.3">
      <c r="AJ792" s="24"/>
    </row>
    <row r="793" spans="36:36" x14ac:dyDescent="0.3">
      <c r="AJ793" s="24"/>
    </row>
    <row r="794" spans="36:36" x14ac:dyDescent="0.3">
      <c r="AJ794" s="24"/>
    </row>
    <row r="795" spans="36:36" x14ac:dyDescent="0.3">
      <c r="AJ795" s="24"/>
    </row>
    <row r="796" spans="36:36" x14ac:dyDescent="0.3">
      <c r="AJ796" s="24"/>
    </row>
    <row r="797" spans="36:36" x14ac:dyDescent="0.3">
      <c r="AJ797" s="24"/>
    </row>
    <row r="798" spans="36:36" x14ac:dyDescent="0.3">
      <c r="AJ798" s="24"/>
    </row>
    <row r="799" spans="36:36" x14ac:dyDescent="0.3">
      <c r="AJ799" s="24"/>
    </row>
    <row r="800" spans="36:36" x14ac:dyDescent="0.3">
      <c r="AJ800" s="24"/>
    </row>
    <row r="801" spans="36:36" x14ac:dyDescent="0.3">
      <c r="AJ801" s="24"/>
    </row>
    <row r="802" spans="36:36" x14ac:dyDescent="0.3">
      <c r="AJ802" s="24"/>
    </row>
    <row r="803" spans="36:36" x14ac:dyDescent="0.3">
      <c r="AJ803" s="24"/>
    </row>
    <row r="804" spans="36:36" x14ac:dyDescent="0.3">
      <c r="AJ804" s="24"/>
    </row>
    <row r="805" spans="36:36" x14ac:dyDescent="0.3">
      <c r="AJ805" s="24"/>
    </row>
    <row r="806" spans="36:36" x14ac:dyDescent="0.3">
      <c r="AJ806" s="24"/>
    </row>
    <row r="807" spans="36:36" x14ac:dyDescent="0.3">
      <c r="AJ807" s="24"/>
    </row>
    <row r="808" spans="36:36" x14ac:dyDescent="0.3">
      <c r="AJ808" s="24"/>
    </row>
    <row r="809" spans="36:36" x14ac:dyDescent="0.3">
      <c r="AJ809" s="24"/>
    </row>
    <row r="810" spans="36:36" x14ac:dyDescent="0.3">
      <c r="AJ810" s="24"/>
    </row>
    <row r="811" spans="36:36" x14ac:dyDescent="0.3">
      <c r="AJ811" s="24"/>
    </row>
    <row r="812" spans="36:36" x14ac:dyDescent="0.3">
      <c r="AJ812" s="24"/>
    </row>
    <row r="813" spans="36:36" x14ac:dyDescent="0.3">
      <c r="AJ813" s="24"/>
    </row>
    <row r="814" spans="36:36" x14ac:dyDescent="0.3">
      <c r="AJ814" s="24"/>
    </row>
    <row r="815" spans="36:36" x14ac:dyDescent="0.3">
      <c r="AJ815" s="24"/>
    </row>
    <row r="816" spans="36:36" x14ac:dyDescent="0.3">
      <c r="AJ816" s="24"/>
    </row>
    <row r="817" spans="36:36" x14ac:dyDescent="0.3">
      <c r="AJ817" s="24"/>
    </row>
    <row r="818" spans="36:36" x14ac:dyDescent="0.3">
      <c r="AJ818" s="24"/>
    </row>
    <row r="819" spans="36:36" x14ac:dyDescent="0.3">
      <c r="AJ819" s="24"/>
    </row>
    <row r="820" spans="36:36" x14ac:dyDescent="0.3">
      <c r="AJ820" s="24"/>
    </row>
    <row r="821" spans="36:36" x14ac:dyDescent="0.3">
      <c r="AJ821" s="24"/>
    </row>
    <row r="822" spans="36:36" x14ac:dyDescent="0.3">
      <c r="AJ822" s="24"/>
    </row>
    <row r="823" spans="36:36" x14ac:dyDescent="0.3">
      <c r="AJ823" s="24"/>
    </row>
    <row r="824" spans="36:36" x14ac:dyDescent="0.3">
      <c r="AJ824" s="24"/>
    </row>
    <row r="825" spans="36:36" x14ac:dyDescent="0.3">
      <c r="AJ825" s="24"/>
    </row>
    <row r="826" spans="36:36" x14ac:dyDescent="0.3">
      <c r="AJ826" s="24"/>
    </row>
    <row r="827" spans="36:36" x14ac:dyDescent="0.3">
      <c r="AJ827" s="24"/>
    </row>
    <row r="828" spans="36:36" x14ac:dyDescent="0.3">
      <c r="AJ828" s="24"/>
    </row>
    <row r="829" spans="36:36" x14ac:dyDescent="0.3">
      <c r="AJ829" s="24"/>
    </row>
    <row r="830" spans="36:36" x14ac:dyDescent="0.3">
      <c r="AJ830" s="24"/>
    </row>
    <row r="831" spans="36:36" x14ac:dyDescent="0.3">
      <c r="AJ831" s="24"/>
    </row>
    <row r="832" spans="36:36" x14ac:dyDescent="0.3">
      <c r="AJ832" s="24"/>
    </row>
    <row r="833" spans="36:36" x14ac:dyDescent="0.3">
      <c r="AJ833" s="24"/>
    </row>
    <row r="834" spans="36:36" x14ac:dyDescent="0.3">
      <c r="AJ834" s="24"/>
    </row>
    <row r="835" spans="36:36" x14ac:dyDescent="0.3">
      <c r="AJ835" s="24"/>
    </row>
    <row r="836" spans="36:36" x14ac:dyDescent="0.3">
      <c r="AJ836" s="24"/>
    </row>
    <row r="837" spans="36:36" x14ac:dyDescent="0.3">
      <c r="AJ837" s="24"/>
    </row>
    <row r="838" spans="36:36" x14ac:dyDescent="0.3">
      <c r="AJ838" s="24"/>
    </row>
    <row r="839" spans="36:36" x14ac:dyDescent="0.3">
      <c r="AJ839" s="24"/>
    </row>
    <row r="840" spans="36:36" x14ac:dyDescent="0.3">
      <c r="AJ840" s="24"/>
    </row>
    <row r="841" spans="36:36" x14ac:dyDescent="0.3">
      <c r="AJ841" s="24"/>
    </row>
    <row r="842" spans="36:36" x14ac:dyDescent="0.3">
      <c r="AJ842" s="24"/>
    </row>
    <row r="843" spans="36:36" x14ac:dyDescent="0.3">
      <c r="AJ843" s="24"/>
    </row>
    <row r="844" spans="36:36" x14ac:dyDescent="0.3">
      <c r="AJ844" s="24"/>
    </row>
    <row r="845" spans="36:36" x14ac:dyDescent="0.3">
      <c r="AJ845" s="24"/>
    </row>
    <row r="846" spans="36:36" x14ac:dyDescent="0.3">
      <c r="AJ846" s="24"/>
    </row>
    <row r="847" spans="36:36" x14ac:dyDescent="0.3">
      <c r="AJ847" s="24"/>
    </row>
    <row r="848" spans="36:36" x14ac:dyDescent="0.3">
      <c r="AJ848" s="24"/>
    </row>
    <row r="849" spans="36:36" x14ac:dyDescent="0.3">
      <c r="AJ849" s="24"/>
    </row>
    <row r="850" spans="36:36" x14ac:dyDescent="0.3">
      <c r="AJ850" s="24"/>
    </row>
    <row r="851" spans="36:36" x14ac:dyDescent="0.3">
      <c r="AJ851" s="24"/>
    </row>
    <row r="852" spans="36:36" x14ac:dyDescent="0.3">
      <c r="AJ852" s="24"/>
    </row>
    <row r="853" spans="36:36" x14ac:dyDescent="0.3">
      <c r="AJ853" s="24"/>
    </row>
    <row r="854" spans="36:36" x14ac:dyDescent="0.3">
      <c r="AJ854" s="24"/>
    </row>
    <row r="855" spans="36:36" x14ac:dyDescent="0.3">
      <c r="AJ855" s="24"/>
    </row>
    <row r="856" spans="36:36" x14ac:dyDescent="0.3">
      <c r="AJ856" s="24"/>
    </row>
    <row r="857" spans="36:36" x14ac:dyDescent="0.3">
      <c r="AJ857" s="24"/>
    </row>
    <row r="858" spans="36:36" x14ac:dyDescent="0.3">
      <c r="AJ858" s="24"/>
    </row>
    <row r="859" spans="36:36" x14ac:dyDescent="0.3">
      <c r="AJ859" s="24"/>
    </row>
    <row r="860" spans="36:36" x14ac:dyDescent="0.3">
      <c r="AJ860" s="24"/>
    </row>
    <row r="861" spans="36:36" x14ac:dyDescent="0.3">
      <c r="AJ861" s="24"/>
    </row>
    <row r="862" spans="36:36" x14ac:dyDescent="0.3">
      <c r="AJ862" s="24"/>
    </row>
    <row r="863" spans="36:36" x14ac:dyDescent="0.3">
      <c r="AJ863" s="24"/>
    </row>
    <row r="864" spans="36:36" x14ac:dyDescent="0.3">
      <c r="AJ864" s="24"/>
    </row>
    <row r="865" spans="36:36" x14ac:dyDescent="0.3">
      <c r="AJ865" s="24"/>
    </row>
    <row r="866" spans="36:36" x14ac:dyDescent="0.3">
      <c r="AJ866" s="24"/>
    </row>
    <row r="867" spans="36:36" x14ac:dyDescent="0.3">
      <c r="AJ867" s="24"/>
    </row>
    <row r="868" spans="36:36" x14ac:dyDescent="0.3">
      <c r="AJ868" s="24"/>
    </row>
    <row r="869" spans="36:36" x14ac:dyDescent="0.3">
      <c r="AJ869" s="24"/>
    </row>
    <row r="870" spans="36:36" x14ac:dyDescent="0.3">
      <c r="AJ870" s="24"/>
    </row>
    <row r="871" spans="36:36" x14ac:dyDescent="0.3">
      <c r="AJ871" s="24"/>
    </row>
    <row r="872" spans="36:36" x14ac:dyDescent="0.3">
      <c r="AJ872" s="24"/>
    </row>
    <row r="873" spans="36:36" x14ac:dyDescent="0.3">
      <c r="AJ873" s="24"/>
    </row>
    <row r="874" spans="36:36" x14ac:dyDescent="0.3">
      <c r="AJ874" s="24"/>
    </row>
    <row r="875" spans="36:36" x14ac:dyDescent="0.3">
      <c r="AJ875" s="24"/>
    </row>
    <row r="876" spans="36:36" x14ac:dyDescent="0.3">
      <c r="AJ876" s="24"/>
    </row>
    <row r="877" spans="36:36" x14ac:dyDescent="0.3">
      <c r="AJ877" s="24"/>
    </row>
    <row r="878" spans="36:36" x14ac:dyDescent="0.3">
      <c r="AJ878" s="24"/>
    </row>
    <row r="879" spans="36:36" x14ac:dyDescent="0.3">
      <c r="AJ879" s="24"/>
    </row>
    <row r="880" spans="36:36" x14ac:dyDescent="0.3">
      <c r="AJ880" s="24"/>
    </row>
    <row r="881" spans="36:36" x14ac:dyDescent="0.3">
      <c r="AJ881" s="24"/>
    </row>
    <row r="882" spans="36:36" x14ac:dyDescent="0.3">
      <c r="AJ882" s="24"/>
    </row>
    <row r="883" spans="36:36" x14ac:dyDescent="0.3">
      <c r="AJ883" s="24"/>
    </row>
    <row r="884" spans="36:36" x14ac:dyDescent="0.3">
      <c r="AJ884" s="24"/>
    </row>
    <row r="885" spans="36:36" x14ac:dyDescent="0.3">
      <c r="AJ885" s="24"/>
    </row>
    <row r="886" spans="36:36" x14ac:dyDescent="0.3">
      <c r="AJ886" s="24"/>
    </row>
    <row r="887" spans="36:36" x14ac:dyDescent="0.3">
      <c r="AJ887" s="24"/>
    </row>
    <row r="888" spans="36:36" x14ac:dyDescent="0.3">
      <c r="AJ888" s="24"/>
    </row>
    <row r="889" spans="36:36" x14ac:dyDescent="0.3">
      <c r="AJ889" s="24"/>
    </row>
    <row r="890" spans="36:36" x14ac:dyDescent="0.3">
      <c r="AJ890" s="24"/>
    </row>
    <row r="891" spans="36:36" x14ac:dyDescent="0.3">
      <c r="AJ891" s="24"/>
    </row>
    <row r="892" spans="36:36" x14ac:dyDescent="0.3">
      <c r="AJ892" s="24"/>
    </row>
    <row r="893" spans="36:36" x14ac:dyDescent="0.3">
      <c r="AJ893" s="24"/>
    </row>
    <row r="894" spans="36:36" x14ac:dyDescent="0.3">
      <c r="AJ894" s="24"/>
    </row>
    <row r="895" spans="36:36" x14ac:dyDescent="0.3">
      <c r="AJ895" s="24"/>
    </row>
    <row r="896" spans="36:36" x14ac:dyDescent="0.3">
      <c r="AJ896" s="24"/>
    </row>
    <row r="897" spans="36:36" x14ac:dyDescent="0.3">
      <c r="AJ897" s="24"/>
    </row>
    <row r="898" spans="36:36" x14ac:dyDescent="0.3">
      <c r="AJ898" s="24"/>
    </row>
    <row r="899" spans="36:36" x14ac:dyDescent="0.3">
      <c r="AJ899" s="24"/>
    </row>
    <row r="900" spans="36:36" x14ac:dyDescent="0.3">
      <c r="AJ900" s="24"/>
    </row>
    <row r="901" spans="36:36" x14ac:dyDescent="0.3">
      <c r="AJ901" s="24"/>
    </row>
    <row r="902" spans="36:36" x14ac:dyDescent="0.3">
      <c r="AJ902" s="24"/>
    </row>
    <row r="903" spans="36:36" x14ac:dyDescent="0.3">
      <c r="AJ903" s="24"/>
    </row>
    <row r="904" spans="36:36" x14ac:dyDescent="0.3">
      <c r="AJ904" s="24"/>
    </row>
    <row r="905" spans="36:36" x14ac:dyDescent="0.3">
      <c r="AJ905" s="24"/>
    </row>
    <row r="906" spans="36:36" x14ac:dyDescent="0.3">
      <c r="AJ906" s="24"/>
    </row>
    <row r="907" spans="36:36" x14ac:dyDescent="0.3">
      <c r="AJ907" s="24"/>
    </row>
    <row r="908" spans="36:36" x14ac:dyDescent="0.3">
      <c r="AJ908" s="24"/>
    </row>
    <row r="909" spans="36:36" x14ac:dyDescent="0.3">
      <c r="AJ909" s="24"/>
    </row>
    <row r="910" spans="36:36" x14ac:dyDescent="0.3">
      <c r="AJ910" s="24"/>
    </row>
    <row r="911" spans="36:36" x14ac:dyDescent="0.3">
      <c r="AJ911" s="24"/>
    </row>
    <row r="912" spans="36:36" x14ac:dyDescent="0.3">
      <c r="AJ912" s="24"/>
    </row>
    <row r="913" spans="36:36" x14ac:dyDescent="0.3">
      <c r="AJ913" s="24"/>
    </row>
    <row r="914" spans="36:36" x14ac:dyDescent="0.3">
      <c r="AJ914" s="24"/>
    </row>
    <row r="915" spans="36:36" x14ac:dyDescent="0.3">
      <c r="AJ915" s="24"/>
    </row>
    <row r="916" spans="36:36" x14ac:dyDescent="0.3">
      <c r="AJ916" s="24"/>
    </row>
    <row r="917" spans="36:36" x14ac:dyDescent="0.3">
      <c r="AJ917" s="24"/>
    </row>
    <row r="918" spans="36:36" x14ac:dyDescent="0.3">
      <c r="AJ918" s="24"/>
    </row>
    <row r="919" spans="36:36" x14ac:dyDescent="0.3">
      <c r="AJ919" s="24"/>
    </row>
    <row r="920" spans="36:36" x14ac:dyDescent="0.3">
      <c r="AJ920" s="24"/>
    </row>
    <row r="921" spans="36:36" x14ac:dyDescent="0.3">
      <c r="AJ921" s="24"/>
    </row>
    <row r="922" spans="36:36" x14ac:dyDescent="0.3">
      <c r="AJ922" s="24"/>
    </row>
    <row r="923" spans="36:36" x14ac:dyDescent="0.3">
      <c r="AJ923" s="24"/>
    </row>
    <row r="924" spans="36:36" x14ac:dyDescent="0.3">
      <c r="AJ924" s="24"/>
    </row>
    <row r="925" spans="36:36" x14ac:dyDescent="0.3">
      <c r="AJ925" s="24"/>
    </row>
    <row r="926" spans="36:36" x14ac:dyDescent="0.3">
      <c r="AJ926" s="24"/>
    </row>
    <row r="927" spans="36:36" x14ac:dyDescent="0.3">
      <c r="AJ927" s="24"/>
    </row>
    <row r="928" spans="36:36" x14ac:dyDescent="0.3">
      <c r="AJ928" s="24"/>
    </row>
    <row r="929" spans="36:36" x14ac:dyDescent="0.3">
      <c r="AJ929" s="24"/>
    </row>
    <row r="930" spans="36:36" x14ac:dyDescent="0.3">
      <c r="AJ930" s="24"/>
    </row>
    <row r="931" spans="36:36" x14ac:dyDescent="0.3">
      <c r="AJ931" s="24"/>
    </row>
    <row r="932" spans="36:36" x14ac:dyDescent="0.3">
      <c r="AJ932" s="24"/>
    </row>
    <row r="933" spans="36:36" x14ac:dyDescent="0.3">
      <c r="AJ933" s="24"/>
    </row>
    <row r="934" spans="36:36" x14ac:dyDescent="0.3">
      <c r="AJ934" s="24"/>
    </row>
    <row r="935" spans="36:36" x14ac:dyDescent="0.3">
      <c r="AJ935" s="24"/>
    </row>
    <row r="936" spans="36:36" x14ac:dyDescent="0.3">
      <c r="AJ936" s="24"/>
    </row>
    <row r="937" spans="36:36" x14ac:dyDescent="0.3">
      <c r="AJ937" s="24"/>
    </row>
    <row r="938" spans="36:36" x14ac:dyDescent="0.3">
      <c r="AJ938" s="24"/>
    </row>
    <row r="939" spans="36:36" x14ac:dyDescent="0.3">
      <c r="AJ939" s="24"/>
    </row>
    <row r="940" spans="36:36" x14ac:dyDescent="0.3">
      <c r="AJ940" s="24"/>
    </row>
    <row r="941" spans="36:36" x14ac:dyDescent="0.3">
      <c r="AJ941" s="24"/>
    </row>
    <row r="942" spans="36:36" x14ac:dyDescent="0.3">
      <c r="AJ942" s="24"/>
    </row>
    <row r="943" spans="36:36" x14ac:dyDescent="0.3">
      <c r="AJ943" s="24"/>
    </row>
    <row r="944" spans="36:36" x14ac:dyDescent="0.3">
      <c r="AJ944" s="24"/>
    </row>
    <row r="945" spans="36:36" x14ac:dyDescent="0.3">
      <c r="AJ945" s="24"/>
    </row>
    <row r="946" spans="36:36" x14ac:dyDescent="0.3">
      <c r="AJ946" s="24"/>
    </row>
    <row r="947" spans="36:36" x14ac:dyDescent="0.3">
      <c r="AJ947" s="24"/>
    </row>
    <row r="948" spans="36:36" x14ac:dyDescent="0.3">
      <c r="AJ948" s="24"/>
    </row>
    <row r="949" spans="36:36" x14ac:dyDescent="0.3">
      <c r="AJ949" s="24"/>
    </row>
    <row r="950" spans="36:36" x14ac:dyDescent="0.3">
      <c r="AJ950" s="24"/>
    </row>
    <row r="951" spans="36:36" x14ac:dyDescent="0.3">
      <c r="AJ951" s="24"/>
    </row>
    <row r="952" spans="36:36" x14ac:dyDescent="0.3">
      <c r="AJ952" s="24"/>
    </row>
    <row r="953" spans="36:36" x14ac:dyDescent="0.3">
      <c r="AJ953" s="24"/>
    </row>
    <row r="954" spans="36:36" x14ac:dyDescent="0.3">
      <c r="AJ954" s="24"/>
    </row>
    <row r="955" spans="36:36" x14ac:dyDescent="0.3">
      <c r="AJ955" s="24"/>
    </row>
    <row r="956" spans="36:36" x14ac:dyDescent="0.3">
      <c r="AJ956" s="24"/>
    </row>
    <row r="957" spans="36:36" x14ac:dyDescent="0.3">
      <c r="AJ957" s="24"/>
    </row>
    <row r="958" spans="36:36" x14ac:dyDescent="0.3">
      <c r="AJ958" s="24"/>
    </row>
    <row r="959" spans="36:36" x14ac:dyDescent="0.3">
      <c r="AJ959" s="24"/>
    </row>
    <row r="960" spans="36:36" x14ac:dyDescent="0.3">
      <c r="AJ960" s="24"/>
    </row>
    <row r="961" spans="36:36" x14ac:dyDescent="0.3">
      <c r="AJ961" s="24"/>
    </row>
    <row r="962" spans="36:36" x14ac:dyDescent="0.3">
      <c r="AJ962" s="24"/>
    </row>
    <row r="963" spans="36:36" x14ac:dyDescent="0.3">
      <c r="AJ963" s="24"/>
    </row>
    <row r="964" spans="36:36" x14ac:dyDescent="0.3">
      <c r="AJ964" s="24"/>
    </row>
    <row r="965" spans="36:36" x14ac:dyDescent="0.3">
      <c r="AJ965" s="24"/>
    </row>
    <row r="966" spans="36:36" x14ac:dyDescent="0.3">
      <c r="AJ966" s="24"/>
    </row>
    <row r="967" spans="36:36" x14ac:dyDescent="0.3">
      <c r="AJ967" s="24"/>
    </row>
    <row r="968" spans="36:36" x14ac:dyDescent="0.3">
      <c r="AJ968" s="24"/>
    </row>
    <row r="969" spans="36:36" x14ac:dyDescent="0.3">
      <c r="AJ969" s="24"/>
    </row>
    <row r="970" spans="36:36" x14ac:dyDescent="0.3">
      <c r="AJ970" s="24"/>
    </row>
    <row r="971" spans="36:36" x14ac:dyDescent="0.3">
      <c r="AJ971" s="24"/>
    </row>
    <row r="972" spans="36:36" x14ac:dyDescent="0.3">
      <c r="AJ972" s="24"/>
    </row>
    <row r="973" spans="36:36" x14ac:dyDescent="0.3">
      <c r="AJ973" s="24"/>
    </row>
    <row r="974" spans="36:36" x14ac:dyDescent="0.3">
      <c r="AJ974" s="24"/>
    </row>
    <row r="975" spans="36:36" x14ac:dyDescent="0.3">
      <c r="AJ975" s="24"/>
    </row>
    <row r="976" spans="36:36" x14ac:dyDescent="0.3">
      <c r="AJ976" s="24"/>
    </row>
    <row r="977" spans="36:36" x14ac:dyDescent="0.3">
      <c r="AJ977" s="24"/>
    </row>
    <row r="978" spans="36:36" x14ac:dyDescent="0.3">
      <c r="AJ978" s="24"/>
    </row>
    <row r="979" spans="36:36" x14ac:dyDescent="0.3">
      <c r="AJ979" s="24"/>
    </row>
    <row r="980" spans="36:36" x14ac:dyDescent="0.3">
      <c r="AJ980" s="24"/>
    </row>
    <row r="981" spans="36:36" x14ac:dyDescent="0.3">
      <c r="AJ981" s="24"/>
    </row>
    <row r="982" spans="36:36" x14ac:dyDescent="0.3">
      <c r="AJ982" s="24"/>
    </row>
    <row r="983" spans="36:36" x14ac:dyDescent="0.3">
      <c r="AJ983" s="24"/>
    </row>
    <row r="984" spans="36:36" x14ac:dyDescent="0.3">
      <c r="AJ984" s="24"/>
    </row>
    <row r="985" spans="36:36" x14ac:dyDescent="0.3">
      <c r="AJ985" s="24"/>
    </row>
    <row r="986" spans="36:36" x14ac:dyDescent="0.3">
      <c r="AJ986" s="24"/>
    </row>
    <row r="987" spans="36:36" x14ac:dyDescent="0.3">
      <c r="AJ987" s="24"/>
    </row>
    <row r="988" spans="36:36" x14ac:dyDescent="0.3">
      <c r="AJ988" s="24"/>
    </row>
    <row r="989" spans="36:36" x14ac:dyDescent="0.3">
      <c r="AJ989" s="24"/>
    </row>
    <row r="990" spans="36:36" x14ac:dyDescent="0.3">
      <c r="AJ990" s="24"/>
    </row>
    <row r="991" spans="36:36" x14ac:dyDescent="0.3">
      <c r="AJ991" s="24"/>
    </row>
    <row r="992" spans="36:36" x14ac:dyDescent="0.3">
      <c r="AJ992" s="24"/>
    </row>
    <row r="993" spans="36:36" x14ac:dyDescent="0.3">
      <c r="AJ993" s="24"/>
    </row>
    <row r="994" spans="36:36" x14ac:dyDescent="0.3">
      <c r="AJ994" s="24"/>
    </row>
    <row r="995" spans="36:36" x14ac:dyDescent="0.3">
      <c r="AJ995" s="24"/>
    </row>
    <row r="996" spans="36:36" x14ac:dyDescent="0.3">
      <c r="AJ996" s="24"/>
    </row>
    <row r="997" spans="36:36" x14ac:dyDescent="0.3">
      <c r="AJ997" s="24"/>
    </row>
    <row r="998" spans="36:36" x14ac:dyDescent="0.3">
      <c r="AJ998" s="24"/>
    </row>
    <row r="999" spans="36:36" x14ac:dyDescent="0.3">
      <c r="AJ999" s="24"/>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6B567AAF6EAE4A9EB35F435B8B39B2" ma:contentTypeVersion="7" ma:contentTypeDescription="Create a new document." ma:contentTypeScope="" ma:versionID="428f212695309a6addea65ddd51f8732">
  <xsd:schema xmlns:xsd="http://www.w3.org/2001/XMLSchema" xmlns:xs="http://www.w3.org/2001/XMLSchema" xmlns:p="http://schemas.microsoft.com/office/2006/metadata/properties" xmlns:ns1="http://schemas.microsoft.com/sharepoint/v3" targetNamespace="http://schemas.microsoft.com/office/2006/metadata/properties" ma:root="true" ma:fieldsID="ff041729f503780c3ac91cfd87aef5f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9CD8D5F-47C4-4954-A8D8-6874511BC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0E1DE-3759-4194-B6CF-CCEB6D0E7531}">
  <ds:schemaRefs>
    <ds:schemaRef ds:uri="http://schemas.microsoft.com/sharepoint/v3/contenttype/forms"/>
  </ds:schemaRefs>
</ds:datastoreItem>
</file>

<file path=customXml/itemProps3.xml><?xml version="1.0" encoding="utf-8"?>
<ds:datastoreItem xmlns:ds="http://schemas.openxmlformats.org/officeDocument/2006/customXml" ds:itemID="{77B7217C-077A-4672-84A8-3939C355451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MasterSampleList</vt:lpstr>
      <vt:lpstr>2 SampleInfo</vt:lpstr>
      <vt:lpstr>3 SiteCoordinates</vt:lpstr>
      <vt:lpstr>4 Comments</vt:lpstr>
      <vt:lpstr>5 BenthicData</vt:lpstr>
      <vt:lpstr>6 BenthicSampledHab</vt:lpstr>
      <vt:lpstr>7 Habitat</vt:lpstr>
      <vt:lpstr>8 RiparianBufferBreaks</vt:lpstr>
      <vt:lpstr>9 StreamModification</vt:lpstr>
      <vt:lpstr>10 WaterChemistry</vt:lpstr>
      <vt:lpstr>11 FishData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MS4 Statewide Biological Data Entry Template - With Examples</dc:title>
  <dc:creator>Ivasauskas, Tomas</dc:creator>
  <cp:lastModifiedBy>Nancy Hofmann</cp:lastModifiedBy>
  <dcterms:created xsi:type="dcterms:W3CDTF">2023-08-16T15:54:37Z</dcterms:created>
  <dcterms:modified xsi:type="dcterms:W3CDTF">2024-12-06T15:59:04Z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0x010100A86B567AAF6EAE4A9EB35F435B8B39B2</vt:lpwstr>
  </property>
</Properties>
</file>